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289A2560-56BB-4DC9-8CED-A5A0B6EB4FBD}" xr6:coauthVersionLast="47" xr6:coauthVersionMax="47" xr10:uidLastSave="{00000000-0000-0000-0000-000000000000}"/>
  <bookViews>
    <workbookView xWindow="-96" yWindow="-96" windowWidth="23232" windowHeight="12432" xr2:uid="{7A2E60F1-D718-412F-BFA4-B3C2D2DF7B9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<sst xmlns="http://schemas.openxmlformats.org/spreadsheetml/2006/main" count="230" uniqueCount="78">
  <si>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</si>
  <si>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</si>
  <si>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</si>
  <si>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</si>
  <si>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</si>
  <si>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</si>
  <si>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</si>
  <si>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</si>
  <si>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</si>
  <si>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</si>
  <si>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</si>
  <si>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Kalmárová Martina</t>
  </si>
  <si>
    <t>D</t>
  </si>
  <si>
    <t>Ž</t>
  </si>
  <si>
    <t>B</t>
  </si>
  <si>
    <t>Spáčil Michal</t>
  </si>
  <si>
    <t>M</t>
  </si>
  <si>
    <t>Kalmárová Nina</t>
  </si>
  <si>
    <t>Mesároš Patrik 2 mile</t>
  </si>
  <si>
    <t>Mesároš Patrik</t>
  </si>
  <si>
    <t>D2</t>
  </si>
  <si>
    <t>A</t>
  </si>
  <si>
    <t>Bukvová Martina</t>
  </si>
  <si>
    <t>Kováč Gregor</t>
  </si>
  <si>
    <t>Mesároš Roman</t>
  </si>
  <si>
    <t>Pavlisová Viktória</t>
  </si>
  <si>
    <t>Rezník Michal</t>
  </si>
  <si>
    <t>Kamenistý Viliam ml</t>
  </si>
  <si>
    <t>Královič Viktória</t>
  </si>
  <si>
    <t>Babková Bianka</t>
  </si>
  <si>
    <t>Kráľovič Leonard</t>
  </si>
  <si>
    <t>Pisarčík Ondrej</t>
  </si>
  <si>
    <t>Babka Michal</t>
  </si>
  <si>
    <t>Mesárošová Simona</t>
  </si>
  <si>
    <t>J</t>
  </si>
  <si>
    <t>Kováč Hugo</t>
  </si>
  <si>
    <t>Spáčilová Karolína</t>
  </si>
  <si>
    <t>Szabo Bohúš</t>
  </si>
  <si>
    <t>Vítek Miroslav</t>
  </si>
  <si>
    <t>Habšuda Marián</t>
  </si>
  <si>
    <t>Fatul Samuel</t>
  </si>
  <si>
    <t>Bystrický Šimon</t>
  </si>
  <si>
    <t>Matkovič Richard</t>
  </si>
  <si>
    <t>Gaura Matúš</t>
  </si>
  <si>
    <t>Fatul Stanislav</t>
  </si>
  <si>
    <t>Bertok Lukáš</t>
  </si>
  <si>
    <t>Babka Matej</t>
  </si>
  <si>
    <t>Bachratý Norbert</t>
  </si>
  <si>
    <t>Babjak Ľuboš</t>
  </si>
  <si>
    <t>Gabaj Martin</t>
  </si>
  <si>
    <t>Ďurič Ľuboš</t>
  </si>
  <si>
    <t>Kováč Martin</t>
  </si>
  <si>
    <t>Schon Dušan</t>
  </si>
  <si>
    <t>MV</t>
  </si>
  <si>
    <t>Orth Ján</t>
  </si>
  <si>
    <t>Sovič Pavol</t>
  </si>
  <si>
    <t>Bystrický Marián</t>
  </si>
  <si>
    <t>Hudec Ján</t>
  </si>
  <si>
    <t>Chomaničová Kamila</t>
  </si>
  <si>
    <t>Danečková Mária</t>
  </si>
  <si>
    <t>Kováčová Agáta</t>
  </si>
  <si>
    <t>Dubská Martina</t>
  </si>
  <si>
    <t>Klačanová Lucia</t>
  </si>
  <si>
    <t>Královič Barbora</t>
  </si>
  <si>
    <t>Docziová Vinati</t>
  </si>
  <si>
    <t>Pavlisová Agáta</t>
  </si>
  <si>
    <t>Kamenistá Zuzana</t>
  </si>
  <si>
    <t>Černáková Danica</t>
  </si>
  <si>
    <t>Kalmárová Lucia</t>
  </si>
  <si>
    <t>Gavorová Iveta</t>
  </si>
  <si>
    <t>Jánošíková Andrea</t>
  </si>
  <si>
    <t>Kotková Andrea</t>
  </si>
  <si>
    <t>Pisarčík Zuzana</t>
  </si>
  <si>
    <t>Spáčilová Linda</t>
  </si>
  <si>
    <t>Hlavatá Dana</t>
  </si>
  <si>
    <t>ŽV</t>
  </si>
  <si>
    <t>Macejaková Soňa</t>
  </si>
  <si>
    <t>Bertoková Barborka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</si>
</sst>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6A03-811D-48C4-A7E2-2269D1E64D9C}">
  <dimension ref="A1:M59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175</v>
      </c>
      <c r="G2" s="14">
        <v>1.0276967592592593E-2</v>
      </c>
      <c r="H2" s="15">
        <v>9.5226381712962965E-3</v>
      </c>
      <c r="I2" s="16">
        <v>21</v>
      </c>
      <c r="J2" s="17">
        <v>1</v>
      </c>
      <c r="K2" s="18">
        <v>8</v>
      </c>
      <c r="L2" s="17">
        <v>5</v>
      </c>
      <c r="M2" s="17">
        <v>13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2012</v>
      </c>
      <c r="F3" s="20">
        <v>170</v>
      </c>
      <c r="G3" s="21">
        <v>1.2547916666666666E-2</v>
      </c>
      <c r="H3" s="22">
        <v>1.0252902708333332E-2</v>
      </c>
      <c r="I3" s="23">
        <v>34</v>
      </c>
      <c r="J3" s="24">
        <v>2</v>
      </c>
      <c r="K3" s="25">
        <v>16</v>
      </c>
      <c r="L3" s="24">
        <v>4</v>
      </c>
      <c r="M3" s="24">
        <v>5</v>
      </c>
    </row>
    <row r="4" spans="1:13" x14ac:dyDescent="0.3">
      <c r="A4" s="10" t="s">
        <v>17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176</v>
      </c>
      <c r="G4" s="21">
        <v>1.2557060185185183E-2</v>
      </c>
      <c r="H4" s="22">
        <v>1.1168249328703701E-2</v>
      </c>
      <c r="I4" s="23">
        <v>35</v>
      </c>
      <c r="J4" s="24">
        <v>3</v>
      </c>
      <c r="K4" s="25">
        <v>15</v>
      </c>
      <c r="L4" s="24">
        <v>2</v>
      </c>
      <c r="M4" s="24">
        <v>6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2011</v>
      </c>
      <c r="F5" s="20">
        <v>165</v>
      </c>
      <c r="G5" s="21">
        <v>1.6980092592592592E-2</v>
      </c>
      <c r="H5" s="22">
        <v>1.4321010092592592E-2</v>
      </c>
      <c r="I5" s="23">
        <v>43</v>
      </c>
      <c r="J5" s="24">
        <v>4</v>
      </c>
      <c r="K5" s="25">
        <v>23</v>
      </c>
      <c r="L5" s="24">
        <v>1</v>
      </c>
      <c r="M5" s="24">
        <v>1</v>
      </c>
    </row>
    <row r="6" spans="1:13" x14ac:dyDescent="0.3">
      <c r="A6" s="10" t="s">
        <v>19</v>
      </c>
      <c r="B6" s="10" t="s">
        <v>20</v>
      </c>
      <c r="C6" s="10"/>
      <c r="D6" s="10" t="s">
        <v>21</v>
      </c>
      <c r="E6" s="19">
        <v>2011</v>
      </c>
      <c r="F6" s="20">
        <v>164</v>
      </c>
      <c r="G6" s="21">
        <v>7.4282407407407413E-4</v>
      </c>
      <c r="H6" s="22"/>
      <c r="I6" s="23">
        <v>1</v>
      </c>
      <c r="J6" s="24">
        <v>1</v>
      </c>
      <c r="K6" s="25"/>
      <c r="L6" s="24">
        <v>13</v>
      </c>
      <c r="M6" s="24"/>
    </row>
    <row r="7" spans="1:13" x14ac:dyDescent="0.3">
      <c r="A7" s="10" t="s">
        <v>22</v>
      </c>
      <c r="B7" s="10" t="s">
        <v>20</v>
      </c>
      <c r="C7" s="10"/>
      <c r="D7" s="10" t="s">
        <v>21</v>
      </c>
      <c r="E7" s="19">
        <v>2010</v>
      </c>
      <c r="F7" s="20">
        <v>167</v>
      </c>
      <c r="G7" s="21">
        <v>7.5208333333333334E-4</v>
      </c>
      <c r="H7" s="22"/>
      <c r="I7" s="23">
        <v>2</v>
      </c>
      <c r="J7" s="24">
        <v>2</v>
      </c>
      <c r="K7" s="25"/>
      <c r="L7" s="24">
        <v>12</v>
      </c>
      <c r="M7" s="24"/>
    </row>
    <row r="8" spans="1:13" x14ac:dyDescent="0.3">
      <c r="A8" s="10" t="s">
        <v>23</v>
      </c>
      <c r="B8" s="10" t="s">
        <v>20</v>
      </c>
      <c r="C8" s="10"/>
      <c r="D8" s="10" t="s">
        <v>21</v>
      </c>
      <c r="E8" s="19">
        <v>2014</v>
      </c>
      <c r="F8" s="20">
        <v>166</v>
      </c>
      <c r="G8" s="21">
        <v>7.9641203703703699E-4</v>
      </c>
      <c r="H8" s="22"/>
      <c r="I8" s="23">
        <v>3</v>
      </c>
      <c r="J8" s="24">
        <v>3</v>
      </c>
      <c r="K8" s="25"/>
      <c r="L8" s="24">
        <v>11</v>
      </c>
      <c r="M8" s="24"/>
    </row>
    <row r="9" spans="1:13" x14ac:dyDescent="0.3">
      <c r="A9" s="10" t="s">
        <v>24</v>
      </c>
      <c r="B9" s="10" t="s">
        <v>20</v>
      </c>
      <c r="C9" s="10"/>
      <c r="D9" s="10" t="s">
        <v>21</v>
      </c>
      <c r="E9" s="19">
        <v>2015</v>
      </c>
      <c r="F9" s="20">
        <v>162</v>
      </c>
      <c r="G9" s="21">
        <v>8.8460648148148144E-4</v>
      </c>
      <c r="H9" s="22"/>
      <c r="I9" s="23">
        <v>4</v>
      </c>
      <c r="J9" s="24">
        <v>4</v>
      </c>
      <c r="K9" s="25"/>
      <c r="L9" s="24">
        <v>10</v>
      </c>
      <c r="M9" s="24"/>
    </row>
    <row r="10" spans="1:13" x14ac:dyDescent="0.3">
      <c r="A10" s="10" t="s">
        <v>25</v>
      </c>
      <c r="B10" s="10" t="s">
        <v>20</v>
      </c>
      <c r="C10" s="10"/>
      <c r="D10" s="10" t="s">
        <v>21</v>
      </c>
      <c r="E10" s="19">
        <v>2013</v>
      </c>
      <c r="F10" s="20">
        <v>168</v>
      </c>
      <c r="G10" s="21">
        <v>9.0949074074074077E-4</v>
      </c>
      <c r="H10" s="22"/>
      <c r="I10" s="23">
        <v>5</v>
      </c>
      <c r="J10" s="24">
        <v>5</v>
      </c>
      <c r="K10" s="25"/>
      <c r="L10" s="24">
        <v>9</v>
      </c>
      <c r="M10" s="24"/>
    </row>
    <row r="11" spans="1:13" x14ac:dyDescent="0.3">
      <c r="A11" s="10" t="s">
        <v>26</v>
      </c>
      <c r="B11" s="10" t="s">
        <v>20</v>
      </c>
      <c r="C11" s="10"/>
      <c r="D11" s="10" t="s">
        <v>21</v>
      </c>
      <c r="E11" s="19">
        <v>2017</v>
      </c>
      <c r="F11" s="20">
        <v>171</v>
      </c>
      <c r="G11" s="21">
        <v>9.4317129629629623E-4</v>
      </c>
      <c r="H11" s="22"/>
      <c r="I11" s="23">
        <v>6</v>
      </c>
      <c r="J11" s="24">
        <v>6</v>
      </c>
      <c r="K11" s="25"/>
      <c r="L11" s="24">
        <v>8</v>
      </c>
      <c r="M11" s="24"/>
    </row>
    <row r="12" spans="1:13" x14ac:dyDescent="0.3">
      <c r="A12" s="10" t="s">
        <v>27</v>
      </c>
      <c r="B12" s="10" t="s">
        <v>20</v>
      </c>
      <c r="C12" s="10"/>
      <c r="D12" s="10" t="s">
        <v>21</v>
      </c>
      <c r="E12" s="19">
        <v>2016</v>
      </c>
      <c r="F12" s="20">
        <v>169</v>
      </c>
      <c r="G12" s="21">
        <v>1.0177083333333334E-3</v>
      </c>
      <c r="H12" s="22"/>
      <c r="I12" s="23">
        <v>7</v>
      </c>
      <c r="J12" s="24">
        <v>7</v>
      </c>
      <c r="K12" s="25"/>
      <c r="L12" s="24">
        <v>8</v>
      </c>
      <c r="M12" s="24"/>
    </row>
    <row r="13" spans="1:13" x14ac:dyDescent="0.3">
      <c r="A13" s="10" t="s">
        <v>28</v>
      </c>
      <c r="B13" s="10" t="s">
        <v>20</v>
      </c>
      <c r="C13" s="10"/>
      <c r="D13" s="10" t="s">
        <v>21</v>
      </c>
      <c r="E13" s="19">
        <v>2017</v>
      </c>
      <c r="F13" s="20">
        <v>160</v>
      </c>
      <c r="G13" s="21">
        <v>1.1152777777777778E-3</v>
      </c>
      <c r="H13" s="22"/>
      <c r="I13" s="23">
        <v>8</v>
      </c>
      <c r="J13" s="24">
        <v>8</v>
      </c>
      <c r="K13" s="25"/>
      <c r="L13" s="24">
        <v>7</v>
      </c>
      <c r="M13" s="24"/>
    </row>
    <row r="14" spans="1:13" x14ac:dyDescent="0.3">
      <c r="A14" s="10" t="s">
        <v>29</v>
      </c>
      <c r="B14" s="10" t="s">
        <v>20</v>
      </c>
      <c r="C14" s="10"/>
      <c r="D14" s="10" t="s">
        <v>21</v>
      </c>
      <c r="E14" s="19">
        <v>2017</v>
      </c>
      <c r="F14" s="20">
        <v>172</v>
      </c>
      <c r="G14" s="21">
        <v>1.1312500000000001E-3</v>
      </c>
      <c r="H14" s="22"/>
      <c r="I14" s="23">
        <v>9</v>
      </c>
      <c r="J14" s="24">
        <v>9</v>
      </c>
      <c r="K14" s="25"/>
      <c r="L14" s="24">
        <v>6</v>
      </c>
      <c r="M14" s="24"/>
    </row>
    <row r="15" spans="1:13" x14ac:dyDescent="0.3">
      <c r="A15" s="10" t="s">
        <v>30</v>
      </c>
      <c r="B15" s="10" t="s">
        <v>20</v>
      </c>
      <c r="C15" s="10"/>
      <c r="D15" s="10" t="s">
        <v>21</v>
      </c>
      <c r="E15" s="19">
        <v>2018</v>
      </c>
      <c r="F15" s="20">
        <v>161</v>
      </c>
      <c r="G15" s="21">
        <v>1.2553240740740739E-3</v>
      </c>
      <c r="H15" s="22"/>
      <c r="I15" s="23">
        <v>10</v>
      </c>
      <c r="J15" s="24">
        <v>10</v>
      </c>
      <c r="K15" s="25"/>
      <c r="L15" s="24">
        <v>5</v>
      </c>
      <c r="M15" s="24"/>
    </row>
    <row r="16" spans="1:13" x14ac:dyDescent="0.3">
      <c r="A16" s="10" t="s">
        <v>31</v>
      </c>
      <c r="B16" s="10" t="s">
        <v>20</v>
      </c>
      <c r="C16" s="10"/>
      <c r="D16" s="10" t="s">
        <v>21</v>
      </c>
      <c r="E16" s="19">
        <v>2017</v>
      </c>
      <c r="F16" s="20">
        <v>174</v>
      </c>
      <c r="G16" s="21">
        <v>1.3421296296296295E-3</v>
      </c>
      <c r="H16" s="22"/>
      <c r="I16" s="23">
        <v>11</v>
      </c>
      <c r="J16" s="24">
        <v>11</v>
      </c>
      <c r="K16" s="25"/>
      <c r="L16" s="24">
        <v>3</v>
      </c>
      <c r="M16" s="24"/>
    </row>
    <row r="17" spans="1:13" x14ac:dyDescent="0.3">
      <c r="A17" s="10" t="s">
        <v>32</v>
      </c>
      <c r="B17" s="10" t="s">
        <v>20</v>
      </c>
      <c r="C17" s="10"/>
      <c r="D17" s="10" t="s">
        <v>21</v>
      </c>
      <c r="E17" s="19">
        <v>2019</v>
      </c>
      <c r="F17" s="20">
        <v>173</v>
      </c>
      <c r="G17" s="21">
        <v>1.6708333333333334E-3</v>
      </c>
      <c r="H17" s="22"/>
      <c r="I17" s="23">
        <v>12</v>
      </c>
      <c r="J17" s="24">
        <v>12</v>
      </c>
      <c r="K17" s="25"/>
      <c r="L17" s="24">
        <v>2</v>
      </c>
      <c r="M17" s="24"/>
    </row>
    <row r="18" spans="1:13" x14ac:dyDescent="0.3">
      <c r="A18" s="10" t="s">
        <v>33</v>
      </c>
      <c r="B18" s="10" t="s">
        <v>20</v>
      </c>
      <c r="C18" s="10"/>
      <c r="D18" s="10" t="s">
        <v>21</v>
      </c>
      <c r="E18" s="19">
        <v>2019</v>
      </c>
      <c r="F18" s="20">
        <v>163</v>
      </c>
      <c r="G18" s="21">
        <v>1.8162037037037038E-3</v>
      </c>
      <c r="H18" s="22"/>
      <c r="I18" s="23">
        <v>13</v>
      </c>
      <c r="J18" s="24">
        <v>13</v>
      </c>
      <c r="K18" s="25"/>
      <c r="L18" s="24">
        <v>1</v>
      </c>
      <c r="M18" s="24"/>
    </row>
    <row r="19" spans="1:13" x14ac:dyDescent="0.3">
      <c r="A19" s="10" t="s">
        <v>77</v>
      </c>
      <c r="B19" s="10" t="s">
        <v>34</v>
      </c>
      <c r="C19" s="10" t="s">
        <v>13</v>
      </c>
      <c r="D19" s="10" t="s">
        <v>14</v>
      </c>
      <c r="E19" s="19">
        <v>2008</v>
      </c>
      <c r="F19" s="20">
        <v>112</v>
      </c>
      <c r="G19" s="21">
        <v>1.0526157407407408E-2</v>
      </c>
      <c r="H19" s="22">
        <v>9.914587662037037E-3</v>
      </c>
      <c r="I19" s="23">
        <v>22</v>
      </c>
      <c r="J19" s="24">
        <v>1</v>
      </c>
      <c r="K19" s="25">
        <v>10</v>
      </c>
      <c r="L19" s="24">
        <v>4</v>
      </c>
      <c r="M19" s="24">
        <v>11</v>
      </c>
    </row>
    <row r="20" spans="1:13" x14ac:dyDescent="0.3">
      <c r="A20" s="10" t="s">
        <v>35</v>
      </c>
      <c r="B20" s="10" t="s">
        <v>34</v>
      </c>
      <c r="C20" s="10" t="s">
        <v>16</v>
      </c>
      <c r="D20" s="10" t="s">
        <v>14</v>
      </c>
      <c r="E20" s="19">
        <v>2007</v>
      </c>
      <c r="F20" s="20">
        <v>110</v>
      </c>
      <c r="G20" s="21">
        <v>1.1491898148148147E-2</v>
      </c>
      <c r="H20" s="22">
        <v>1.0648392824074072E-2</v>
      </c>
      <c r="I20" s="23">
        <v>27</v>
      </c>
      <c r="J20" s="24">
        <v>2</v>
      </c>
      <c r="K20" s="25">
        <v>18</v>
      </c>
      <c r="L20" s="24">
        <v>2</v>
      </c>
      <c r="M20" s="24">
        <v>3</v>
      </c>
    </row>
    <row r="21" spans="1:13" x14ac:dyDescent="0.3">
      <c r="A21" s="10" t="s">
        <v>36</v>
      </c>
      <c r="B21" s="10" t="s">
        <v>34</v>
      </c>
      <c r="C21" s="10" t="s">
        <v>13</v>
      </c>
      <c r="D21" s="10" t="s">
        <v>14</v>
      </c>
      <c r="E21" s="19">
        <v>2005</v>
      </c>
      <c r="F21" s="20">
        <v>111</v>
      </c>
      <c r="G21" s="21">
        <v>1.7249999999999998E-2</v>
      </c>
      <c r="H21" s="22">
        <v>1.6887749999999997E-2</v>
      </c>
      <c r="I21" s="23">
        <v>44</v>
      </c>
      <c r="J21" s="24">
        <v>3</v>
      </c>
      <c r="K21" s="25">
        <v>22</v>
      </c>
      <c r="L21" s="24">
        <v>1</v>
      </c>
      <c r="M21" s="24">
        <v>1</v>
      </c>
    </row>
    <row r="22" spans="1:13" x14ac:dyDescent="0.3">
      <c r="A22" s="10" t="s">
        <v>37</v>
      </c>
      <c r="B22" s="10" t="s">
        <v>16</v>
      </c>
      <c r="C22" s="10" t="s">
        <v>16</v>
      </c>
      <c r="D22" s="10" t="s">
        <v>14</v>
      </c>
      <c r="E22" s="19">
        <v>1982</v>
      </c>
      <c r="F22" s="20">
        <v>23</v>
      </c>
      <c r="G22" s="21">
        <v>8.8724537037037036E-3</v>
      </c>
      <c r="H22" s="22">
        <v>8.38535599537037E-3</v>
      </c>
      <c r="I22" s="23">
        <v>1</v>
      </c>
      <c r="J22" s="24">
        <v>1</v>
      </c>
      <c r="K22" s="25">
        <v>5</v>
      </c>
      <c r="L22" s="24">
        <v>15</v>
      </c>
      <c r="M22" s="24">
        <v>16</v>
      </c>
    </row>
    <row r="23" spans="1:13" x14ac:dyDescent="0.3">
      <c r="A23" s="10" t="s">
        <v>38</v>
      </c>
      <c r="B23" s="10" t="s">
        <v>16</v>
      </c>
      <c r="C23" s="10" t="s">
        <v>16</v>
      </c>
      <c r="D23" s="10" t="s">
        <v>14</v>
      </c>
      <c r="E23" s="19">
        <v>1992</v>
      </c>
      <c r="F23" s="20">
        <v>22</v>
      </c>
      <c r="G23" s="21">
        <v>8.8851851851851852E-3</v>
      </c>
      <c r="H23" s="22">
        <v>8.8629722222222235E-3</v>
      </c>
      <c r="I23" s="23">
        <v>2</v>
      </c>
      <c r="J23" s="24">
        <v>2</v>
      </c>
      <c r="K23" s="25">
        <v>9</v>
      </c>
      <c r="L23" s="24">
        <v>14</v>
      </c>
      <c r="M23" s="24">
        <v>12</v>
      </c>
    </row>
    <row r="24" spans="1:13" x14ac:dyDescent="0.3">
      <c r="A24" s="10" t="s">
        <v>39</v>
      </c>
      <c r="B24" s="10" t="s">
        <v>16</v>
      </c>
      <c r="C24" s="10" t="s">
        <v>16</v>
      </c>
      <c r="D24" s="10" t="s">
        <v>14</v>
      </c>
      <c r="E24" s="19">
        <v>1979</v>
      </c>
      <c r="F24" s="20">
        <v>11</v>
      </c>
      <c r="G24" s="21">
        <v>8.9140046296296311E-3</v>
      </c>
      <c r="H24" s="22">
        <v>8.2365402777777787E-3</v>
      </c>
      <c r="I24" s="23">
        <v>3</v>
      </c>
      <c r="J24" s="24">
        <v>3</v>
      </c>
      <c r="K24" s="25">
        <v>4</v>
      </c>
      <c r="L24" s="24">
        <v>13</v>
      </c>
      <c r="M24" s="24">
        <v>17</v>
      </c>
    </row>
    <row r="25" spans="1:13" x14ac:dyDescent="0.3">
      <c r="A25" s="10" t="s">
        <v>40</v>
      </c>
      <c r="B25" s="10" t="s">
        <v>16</v>
      </c>
      <c r="C25" s="10" t="s">
        <v>16</v>
      </c>
      <c r="D25" s="10" t="s">
        <v>14</v>
      </c>
      <c r="E25" s="19">
        <v>2003</v>
      </c>
      <c r="F25" s="20">
        <v>25</v>
      </c>
      <c r="G25" s="21">
        <v>8.973032407407407E-3</v>
      </c>
      <c r="H25" s="22">
        <v>8.7845987268518506E-3</v>
      </c>
      <c r="I25" s="23">
        <v>5</v>
      </c>
      <c r="J25" s="24">
        <v>4</v>
      </c>
      <c r="K25" s="25">
        <v>8</v>
      </c>
      <c r="L25" s="24">
        <v>12</v>
      </c>
      <c r="M25" s="24">
        <v>13</v>
      </c>
    </row>
    <row r="26" spans="1:13" x14ac:dyDescent="0.3">
      <c r="A26" s="10" t="s">
        <v>41</v>
      </c>
      <c r="B26" s="10" t="s">
        <v>16</v>
      </c>
      <c r="C26" s="10" t="s">
        <v>16</v>
      </c>
      <c r="D26" s="10" t="s">
        <v>14</v>
      </c>
      <c r="E26" s="19">
        <v>2003</v>
      </c>
      <c r="F26" s="20">
        <v>16</v>
      </c>
      <c r="G26" s="21">
        <v>9.4870370370370369E-3</v>
      </c>
      <c r="H26" s="22">
        <v>9.2878092592592592E-3</v>
      </c>
      <c r="I26" s="23">
        <v>12</v>
      </c>
      <c r="J26" s="24">
        <v>5</v>
      </c>
      <c r="K26" s="25">
        <v>11</v>
      </c>
      <c r="L26" s="24">
        <v>11</v>
      </c>
      <c r="M26" s="24">
        <v>10</v>
      </c>
    </row>
    <row r="27" spans="1:13" x14ac:dyDescent="0.3">
      <c r="A27" s="10" t="s">
        <v>42</v>
      </c>
      <c r="B27" s="10" t="s">
        <v>16</v>
      </c>
      <c r="C27" s="10" t="s">
        <v>16</v>
      </c>
      <c r="D27" s="10" t="s">
        <v>14</v>
      </c>
      <c r="E27" s="19">
        <v>1980</v>
      </c>
      <c r="F27" s="20">
        <v>21</v>
      </c>
      <c r="G27" s="21">
        <v>9.5641203703703704E-3</v>
      </c>
      <c r="H27" s="22">
        <v>8.9041960648148146E-3</v>
      </c>
      <c r="I27" s="23">
        <v>13</v>
      </c>
      <c r="J27" s="24">
        <v>6</v>
      </c>
      <c r="K27" s="25">
        <v>10</v>
      </c>
      <c r="L27" s="24">
        <v>10</v>
      </c>
      <c r="M27" s="24">
        <v>11</v>
      </c>
    </row>
    <row r="28" spans="1:13" x14ac:dyDescent="0.3">
      <c r="A28" s="10" t="s">
        <v>43</v>
      </c>
      <c r="B28" s="10" t="s">
        <v>16</v>
      </c>
      <c r="C28" s="10" t="s">
        <v>16</v>
      </c>
      <c r="D28" s="10" t="s">
        <v>14</v>
      </c>
      <c r="E28" s="19">
        <v>1998</v>
      </c>
      <c r="F28" s="20">
        <v>15</v>
      </c>
      <c r="G28" s="21">
        <v>9.7832175925925934E-3</v>
      </c>
      <c r="H28" s="22">
        <v>9.7832175925925934E-3</v>
      </c>
      <c r="I28" s="23">
        <v>14</v>
      </c>
      <c r="J28" s="24">
        <v>7</v>
      </c>
      <c r="K28" s="25">
        <v>12</v>
      </c>
      <c r="L28" s="24">
        <v>9</v>
      </c>
      <c r="M28" s="24">
        <v>9</v>
      </c>
    </row>
    <row r="29" spans="1:13" x14ac:dyDescent="0.3">
      <c r="A29" s="10" t="s">
        <v>44</v>
      </c>
      <c r="B29" s="10" t="s">
        <v>16</v>
      </c>
      <c r="C29" s="10" t="s">
        <v>16</v>
      </c>
      <c r="D29" s="10" t="s">
        <v>14</v>
      </c>
      <c r="E29" s="19">
        <v>1973</v>
      </c>
      <c r="F29" s="20">
        <v>24</v>
      </c>
      <c r="G29" s="21">
        <v>9.934490740740742E-3</v>
      </c>
      <c r="H29" s="22">
        <v>8.7592404861111129E-3</v>
      </c>
      <c r="I29" s="23">
        <v>15</v>
      </c>
      <c r="J29" s="24">
        <v>8</v>
      </c>
      <c r="K29" s="25">
        <v>7</v>
      </c>
      <c r="L29" s="24">
        <v>8</v>
      </c>
      <c r="M29" s="24">
        <v>14</v>
      </c>
    </row>
    <row r="30" spans="1:13" x14ac:dyDescent="0.3">
      <c r="A30" s="10" t="s">
        <v>45</v>
      </c>
      <c r="B30" s="10" t="s">
        <v>16</v>
      </c>
      <c r="C30" s="10" t="s">
        <v>16</v>
      </c>
      <c r="D30" s="10" t="s">
        <v>14</v>
      </c>
      <c r="E30" s="19">
        <v>2003</v>
      </c>
      <c r="F30" s="20">
        <v>19</v>
      </c>
      <c r="G30" s="21">
        <v>1.0232060185185186E-2</v>
      </c>
      <c r="H30" s="22">
        <v>1.0017186921296297E-2</v>
      </c>
      <c r="I30" s="23">
        <v>18</v>
      </c>
      <c r="J30" s="24">
        <v>9</v>
      </c>
      <c r="K30" s="25">
        <v>14</v>
      </c>
      <c r="L30" s="24">
        <v>7</v>
      </c>
      <c r="M30" s="24">
        <v>7</v>
      </c>
    </row>
    <row r="31" spans="1:13" x14ac:dyDescent="0.3">
      <c r="A31" s="10" t="s">
        <v>46</v>
      </c>
      <c r="B31" s="10" t="s">
        <v>16</v>
      </c>
      <c r="C31" s="10" t="s">
        <v>16</v>
      </c>
      <c r="D31" s="10" t="s">
        <v>14</v>
      </c>
      <c r="E31" s="19">
        <v>1988</v>
      </c>
      <c r="F31" s="20">
        <v>20</v>
      </c>
      <c r="G31" s="21">
        <v>1.02375E-2</v>
      </c>
      <c r="H31" s="22">
        <v>1.00737E-2</v>
      </c>
      <c r="I31" s="23">
        <v>19</v>
      </c>
      <c r="J31" s="24">
        <v>10</v>
      </c>
      <c r="K31" s="25">
        <v>15</v>
      </c>
      <c r="L31" s="24">
        <v>6</v>
      </c>
      <c r="M31" s="24">
        <v>6</v>
      </c>
    </row>
    <row r="32" spans="1:13" x14ac:dyDescent="0.3">
      <c r="A32" s="10" t="s">
        <v>47</v>
      </c>
      <c r="B32" s="10" t="s">
        <v>16</v>
      </c>
      <c r="C32" s="10" t="s">
        <v>16</v>
      </c>
      <c r="D32" s="10" t="s">
        <v>14</v>
      </c>
      <c r="E32" s="19">
        <v>1990</v>
      </c>
      <c r="F32" s="20">
        <v>13</v>
      </c>
      <c r="G32" s="21">
        <v>1.0688888888888888E-2</v>
      </c>
      <c r="H32" s="22">
        <v>1.0605515555555554E-2</v>
      </c>
      <c r="I32" s="23">
        <v>24</v>
      </c>
      <c r="J32" s="24">
        <v>11</v>
      </c>
      <c r="K32" s="25">
        <v>17</v>
      </c>
      <c r="L32" s="24">
        <v>6</v>
      </c>
      <c r="M32" s="24">
        <v>4</v>
      </c>
    </row>
    <row r="33" spans="1:13" x14ac:dyDescent="0.3">
      <c r="A33" s="10" t="s">
        <v>48</v>
      </c>
      <c r="B33" s="10" t="s">
        <v>16</v>
      </c>
      <c r="C33" s="10" t="s">
        <v>16</v>
      </c>
      <c r="D33" s="10" t="s">
        <v>14</v>
      </c>
      <c r="E33" s="19">
        <v>1994</v>
      </c>
      <c r="F33" s="20">
        <v>12</v>
      </c>
      <c r="G33" s="21">
        <v>1.0884606481481479E-2</v>
      </c>
      <c r="H33" s="22">
        <v>1.0883518020833332E-2</v>
      </c>
      <c r="I33" s="23">
        <v>25</v>
      </c>
      <c r="J33" s="24">
        <v>12</v>
      </c>
      <c r="K33" s="25">
        <v>20</v>
      </c>
      <c r="L33" s="24">
        <v>4</v>
      </c>
      <c r="M33" s="24">
        <v>1</v>
      </c>
    </row>
    <row r="34" spans="1:13" x14ac:dyDescent="0.3">
      <c r="A34" s="10" t="s">
        <v>49</v>
      </c>
      <c r="B34" s="10" t="s">
        <v>16</v>
      </c>
      <c r="C34" s="10" t="s">
        <v>16</v>
      </c>
      <c r="D34" s="10" t="s">
        <v>14</v>
      </c>
      <c r="E34" s="19">
        <v>1977</v>
      </c>
      <c r="F34" s="20">
        <v>18</v>
      </c>
      <c r="G34" s="21">
        <v>1.1754166666666665E-2</v>
      </c>
      <c r="H34" s="22">
        <v>1.0695116249999999E-2</v>
      </c>
      <c r="I34" s="23">
        <v>29</v>
      </c>
      <c r="J34" s="24">
        <v>13</v>
      </c>
      <c r="K34" s="25">
        <v>19</v>
      </c>
      <c r="L34" s="24">
        <v>4</v>
      </c>
      <c r="M34" s="24">
        <v>2</v>
      </c>
    </row>
    <row r="35" spans="1:13" x14ac:dyDescent="0.3">
      <c r="A35" s="10" t="s">
        <v>50</v>
      </c>
      <c r="B35" s="10" t="s">
        <v>16</v>
      </c>
      <c r="C35" s="10" t="s">
        <v>16</v>
      </c>
      <c r="D35" s="10" t="s">
        <v>14</v>
      </c>
      <c r="E35" s="19">
        <v>1978</v>
      </c>
      <c r="F35" s="20">
        <v>17</v>
      </c>
      <c r="G35" s="21">
        <v>1.2046296296296298E-2</v>
      </c>
      <c r="H35" s="22">
        <v>1.1045249074074077E-2</v>
      </c>
      <c r="I35" s="23">
        <v>30</v>
      </c>
      <c r="J35" s="24">
        <v>14</v>
      </c>
      <c r="K35" s="25">
        <v>21</v>
      </c>
      <c r="L35" s="24">
        <v>3</v>
      </c>
      <c r="M35" s="24">
        <v>1</v>
      </c>
    </row>
    <row r="36" spans="1:13" x14ac:dyDescent="0.3">
      <c r="A36" s="10" t="s">
        <v>51</v>
      </c>
      <c r="B36" s="10" t="s">
        <v>16</v>
      </c>
      <c r="C36" s="10" t="s">
        <v>16</v>
      </c>
      <c r="D36" s="10" t="s">
        <v>14</v>
      </c>
      <c r="E36" s="19">
        <v>1974</v>
      </c>
      <c r="F36" s="20">
        <v>14</v>
      </c>
      <c r="G36" s="21">
        <v>1.3419675925925925E-2</v>
      </c>
      <c r="H36" s="22">
        <v>1.1927407962962962E-2</v>
      </c>
      <c r="I36" s="23">
        <v>38</v>
      </c>
      <c r="J36" s="24">
        <v>15</v>
      </c>
      <c r="K36" s="25">
        <v>22</v>
      </c>
      <c r="L36" s="24">
        <v>1</v>
      </c>
      <c r="M36" s="24">
        <v>1</v>
      </c>
    </row>
    <row r="37" spans="1:13" x14ac:dyDescent="0.3">
      <c r="A37" s="10" t="s">
        <v>52</v>
      </c>
      <c r="B37" s="10" t="s">
        <v>53</v>
      </c>
      <c r="C37" s="10" t="s">
        <v>16</v>
      </c>
      <c r="D37" s="10" t="s">
        <v>14</v>
      </c>
      <c r="E37" s="19">
        <v>1962</v>
      </c>
      <c r="F37" s="20">
        <v>54</v>
      </c>
      <c r="G37" s="21">
        <v>8.9557870370370364E-3</v>
      </c>
      <c r="H37" s="22">
        <v>7.2031395138888888E-3</v>
      </c>
      <c r="I37" s="23">
        <v>4</v>
      </c>
      <c r="J37" s="24">
        <v>1</v>
      </c>
      <c r="K37" s="25">
        <v>1</v>
      </c>
      <c r="L37" s="24">
        <v>6</v>
      </c>
      <c r="M37" s="24">
        <v>20</v>
      </c>
    </row>
    <row r="38" spans="1:13" x14ac:dyDescent="0.3">
      <c r="A38" s="10" t="s">
        <v>54</v>
      </c>
      <c r="B38" s="10" t="s">
        <v>53</v>
      </c>
      <c r="C38" s="10" t="s">
        <v>16</v>
      </c>
      <c r="D38" s="10" t="s">
        <v>14</v>
      </c>
      <c r="E38" s="19">
        <v>1963</v>
      </c>
      <c r="F38" s="20">
        <v>50</v>
      </c>
      <c r="G38" s="21">
        <v>9.3349537037037047E-3</v>
      </c>
      <c r="H38" s="22">
        <v>7.5734479398148159E-3</v>
      </c>
      <c r="I38" s="23">
        <v>9</v>
      </c>
      <c r="J38" s="24">
        <v>2</v>
      </c>
      <c r="K38" s="25">
        <v>2</v>
      </c>
      <c r="L38" s="24">
        <v>5</v>
      </c>
      <c r="M38" s="24">
        <v>19</v>
      </c>
    </row>
    <row r="39" spans="1:13" x14ac:dyDescent="0.3">
      <c r="A39" s="10" t="s">
        <v>55</v>
      </c>
      <c r="B39" s="10" t="s">
        <v>53</v>
      </c>
      <c r="C39" s="10" t="s">
        <v>16</v>
      </c>
      <c r="D39" s="10" t="s">
        <v>14</v>
      </c>
      <c r="E39" s="19">
        <v>1969</v>
      </c>
      <c r="F39" s="20">
        <v>52</v>
      </c>
      <c r="G39" s="21">
        <v>9.3773148148148158E-3</v>
      </c>
      <c r="H39" s="22">
        <v>8.0044759259259267E-3</v>
      </c>
      <c r="I39" s="23">
        <v>10</v>
      </c>
      <c r="J39" s="24">
        <v>3</v>
      </c>
      <c r="K39" s="25">
        <v>3</v>
      </c>
      <c r="L39" s="24">
        <v>4</v>
      </c>
      <c r="M39" s="24">
        <v>18</v>
      </c>
    </row>
    <row r="40" spans="1:13" x14ac:dyDescent="0.3">
      <c r="A40" s="10" t="s">
        <v>56</v>
      </c>
      <c r="B40" s="10" t="s">
        <v>53</v>
      </c>
      <c r="C40" s="10" t="s">
        <v>16</v>
      </c>
      <c r="D40" s="10" t="s">
        <v>14</v>
      </c>
      <c r="E40" s="19">
        <v>1960</v>
      </c>
      <c r="F40" s="20">
        <v>53</v>
      </c>
      <c r="G40" s="21">
        <v>1.2447106481481481E-2</v>
      </c>
      <c r="H40" s="22">
        <v>9.8357035416666658E-3</v>
      </c>
      <c r="I40" s="23">
        <v>33</v>
      </c>
      <c r="J40" s="24">
        <v>4</v>
      </c>
      <c r="K40" s="25">
        <v>13</v>
      </c>
      <c r="L40" s="24">
        <v>2</v>
      </c>
      <c r="M40" s="24">
        <v>8</v>
      </c>
    </row>
    <row r="41" spans="1:13" x14ac:dyDescent="0.3">
      <c r="A41" s="10" t="s">
        <v>57</v>
      </c>
      <c r="B41" s="10" t="s">
        <v>53</v>
      </c>
      <c r="C41" s="10" t="s">
        <v>16</v>
      </c>
      <c r="D41" s="10" t="s">
        <v>14</v>
      </c>
      <c r="E41" s="19">
        <v>1948</v>
      </c>
      <c r="F41" s="20">
        <v>51</v>
      </c>
      <c r="G41" s="21">
        <v>1.2638773148148147E-2</v>
      </c>
      <c r="H41" s="22">
        <v>8.7498226504629621E-3</v>
      </c>
      <c r="I41" s="23">
        <v>37</v>
      </c>
      <c r="J41" s="24">
        <v>5</v>
      </c>
      <c r="K41" s="25">
        <v>6</v>
      </c>
      <c r="L41" s="24">
        <v>2</v>
      </c>
      <c r="M41" s="24">
        <v>15</v>
      </c>
    </row>
    <row r="42" spans="1:13" x14ac:dyDescent="0.3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1995</v>
      </c>
      <c r="F42" s="20">
        <v>73</v>
      </c>
      <c r="G42" s="21">
        <v>9.0113425925925934E-3</v>
      </c>
      <c r="H42" s="22">
        <v>9.0113425925925934E-3</v>
      </c>
      <c r="I42" s="23">
        <v>6</v>
      </c>
      <c r="J42" s="24">
        <v>1</v>
      </c>
      <c r="K42" s="25">
        <v>3</v>
      </c>
      <c r="L42" s="24">
        <v>16</v>
      </c>
      <c r="M42" s="24">
        <v>18</v>
      </c>
    </row>
    <row r="43" spans="1:13" x14ac:dyDescent="0.3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1987</v>
      </c>
      <c r="F43" s="20">
        <v>75</v>
      </c>
      <c r="G43" s="21">
        <v>9.0530092592592589E-3</v>
      </c>
      <c r="H43" s="22">
        <v>8.9298883333333336E-3</v>
      </c>
      <c r="I43" s="23">
        <v>7</v>
      </c>
      <c r="J43" s="24">
        <v>2</v>
      </c>
      <c r="K43" s="25">
        <v>2</v>
      </c>
      <c r="L43" s="24">
        <v>15</v>
      </c>
      <c r="M43" s="24">
        <v>19</v>
      </c>
    </row>
    <row r="44" spans="1:13" x14ac:dyDescent="0.3">
      <c r="A44" s="10" t="s">
        <v>60</v>
      </c>
      <c r="B44" s="10" t="s">
        <v>13</v>
      </c>
      <c r="C44" s="10" t="s">
        <v>13</v>
      </c>
      <c r="D44" s="10" t="s">
        <v>14</v>
      </c>
      <c r="E44" s="19">
        <v>2004</v>
      </c>
      <c r="F44" s="20">
        <v>74</v>
      </c>
      <c r="G44" s="21">
        <v>9.218287037037037E-3</v>
      </c>
      <c r="H44" s="22">
        <v>9.119651365740741E-3</v>
      </c>
      <c r="I44" s="23">
        <v>8</v>
      </c>
      <c r="J44" s="24">
        <v>3</v>
      </c>
      <c r="K44" s="25">
        <v>4</v>
      </c>
      <c r="L44" s="24">
        <v>15</v>
      </c>
      <c r="M44" s="24">
        <v>17</v>
      </c>
    </row>
    <row r="45" spans="1:13" x14ac:dyDescent="0.3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1990</v>
      </c>
      <c r="F45" s="20">
        <v>71</v>
      </c>
      <c r="G45" s="21">
        <v>9.4164351851851857E-3</v>
      </c>
      <c r="H45" s="22">
        <v>9.3815943749999998E-3</v>
      </c>
      <c r="I45" s="23">
        <v>11</v>
      </c>
      <c r="J45" s="24">
        <v>4</v>
      </c>
      <c r="K45" s="25">
        <v>6</v>
      </c>
      <c r="L45" s="24">
        <v>14</v>
      </c>
      <c r="M45" s="24">
        <v>15</v>
      </c>
    </row>
    <row r="46" spans="1:13" x14ac:dyDescent="0.3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1973</v>
      </c>
      <c r="F46" s="20">
        <v>80</v>
      </c>
      <c r="G46" s="21">
        <v>1.0061805555555556E-2</v>
      </c>
      <c r="H46" s="22">
        <v>8.702455625000001E-3</v>
      </c>
      <c r="I46" s="23">
        <v>16</v>
      </c>
      <c r="J46" s="24">
        <v>5</v>
      </c>
      <c r="K46" s="25">
        <v>1</v>
      </c>
      <c r="L46" s="24">
        <v>12</v>
      </c>
      <c r="M46" s="24">
        <v>20</v>
      </c>
    </row>
    <row r="47" spans="1:13" x14ac:dyDescent="0.3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1986</v>
      </c>
      <c r="F47" s="20">
        <v>72</v>
      </c>
      <c r="G47" s="21">
        <v>1.0196180555555556E-2</v>
      </c>
      <c r="H47" s="22">
        <v>1.0009590451388889E-2</v>
      </c>
      <c r="I47" s="23">
        <v>17</v>
      </c>
      <c r="J47" s="24">
        <v>6</v>
      </c>
      <c r="K47" s="25">
        <v>12</v>
      </c>
      <c r="L47" s="24">
        <v>12</v>
      </c>
      <c r="M47" s="24">
        <v>9</v>
      </c>
    </row>
    <row r="48" spans="1:13" x14ac:dyDescent="0.3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1977</v>
      </c>
      <c r="F48" s="20">
        <v>70</v>
      </c>
      <c r="G48" s="21">
        <v>1.0242939814814814E-2</v>
      </c>
      <c r="H48" s="22">
        <v>9.3057108217592579E-3</v>
      </c>
      <c r="I48" s="23">
        <v>20</v>
      </c>
      <c r="J48" s="24">
        <v>7</v>
      </c>
      <c r="K48" s="25">
        <v>5</v>
      </c>
      <c r="L48" s="24">
        <v>11</v>
      </c>
      <c r="M48" s="24">
        <v>16</v>
      </c>
    </row>
    <row r="49" spans="1:13" x14ac:dyDescent="0.3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1984</v>
      </c>
      <c r="F49" s="20">
        <v>76</v>
      </c>
      <c r="G49" s="21">
        <v>1.0621296296296295E-2</v>
      </c>
      <c r="H49" s="22">
        <v>1.0305843796296297E-2</v>
      </c>
      <c r="I49" s="23">
        <v>23</v>
      </c>
      <c r="J49" s="24">
        <v>8</v>
      </c>
      <c r="K49" s="25">
        <v>13</v>
      </c>
      <c r="L49" s="24">
        <v>9</v>
      </c>
      <c r="M49" s="24">
        <v>8</v>
      </c>
    </row>
    <row r="50" spans="1:13" x14ac:dyDescent="0.3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1977</v>
      </c>
      <c r="F50" s="20">
        <v>77</v>
      </c>
      <c r="G50" s="21">
        <v>1.1012152777777777E-2</v>
      </c>
      <c r="H50" s="22">
        <v>1.0004540798611111E-2</v>
      </c>
      <c r="I50" s="23">
        <v>26</v>
      </c>
      <c r="J50" s="24">
        <v>9</v>
      </c>
      <c r="K50" s="25">
        <v>11</v>
      </c>
      <c r="L50" s="24">
        <v>8</v>
      </c>
      <c r="M50" s="24">
        <v>10</v>
      </c>
    </row>
    <row r="51" spans="1:13" x14ac:dyDescent="0.3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1975</v>
      </c>
      <c r="F51" s="20">
        <v>78</v>
      </c>
      <c r="G51" s="21">
        <v>1.1689351851851854E-2</v>
      </c>
      <c r="H51" s="22">
        <v>1.0364948287037039E-2</v>
      </c>
      <c r="I51" s="23">
        <v>28</v>
      </c>
      <c r="J51" s="24">
        <v>10</v>
      </c>
      <c r="K51" s="25">
        <v>14</v>
      </c>
      <c r="L51" s="24">
        <v>7</v>
      </c>
      <c r="M51" s="24">
        <v>7</v>
      </c>
    </row>
    <row r="52" spans="1:13" x14ac:dyDescent="0.3">
      <c r="A52" s="26" t="s">
        <v>68</v>
      </c>
      <c r="B52" s="10" t="s">
        <v>13</v>
      </c>
      <c r="C52" s="10" t="s">
        <v>13</v>
      </c>
      <c r="D52" s="10" t="s">
        <v>14</v>
      </c>
      <c r="E52" s="19">
        <v>1979</v>
      </c>
      <c r="F52" s="20">
        <v>85</v>
      </c>
      <c r="G52" s="21">
        <v>1.2264814814814813E-2</v>
      </c>
      <c r="H52" s="22">
        <v>1.1275044259259258E-2</v>
      </c>
      <c r="I52" s="23">
        <v>31</v>
      </c>
      <c r="J52" s="24">
        <v>11</v>
      </c>
      <c r="K52" s="25">
        <v>16</v>
      </c>
      <c r="L52" s="24">
        <v>6</v>
      </c>
      <c r="M52" s="24">
        <v>5</v>
      </c>
    </row>
    <row r="53" spans="1:13" x14ac:dyDescent="0.3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1989</v>
      </c>
      <c r="F53" s="20">
        <v>83</v>
      </c>
      <c r="G53" s="21">
        <v>1.2566435185185186E-2</v>
      </c>
      <c r="H53" s="22">
        <v>1.248726664351852E-2</v>
      </c>
      <c r="I53" s="23">
        <v>36</v>
      </c>
      <c r="J53" s="24">
        <v>12</v>
      </c>
      <c r="K53" s="25">
        <v>17</v>
      </c>
      <c r="L53" s="24">
        <v>5</v>
      </c>
      <c r="M53" s="24">
        <v>4</v>
      </c>
    </row>
    <row r="54" spans="1:13" x14ac:dyDescent="0.3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1986</v>
      </c>
      <c r="F54" s="20">
        <v>79</v>
      </c>
      <c r="G54" s="21">
        <v>1.391701388888889E-2</v>
      </c>
      <c r="H54" s="22">
        <v>1.3662332534722224E-2</v>
      </c>
      <c r="I54" s="23">
        <v>39</v>
      </c>
      <c r="J54" s="24">
        <v>13</v>
      </c>
      <c r="K54" s="25">
        <v>18</v>
      </c>
      <c r="L54" s="24">
        <v>4</v>
      </c>
      <c r="M54" s="24">
        <v>3</v>
      </c>
    </row>
    <row r="55" spans="1:13" x14ac:dyDescent="0.3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1985</v>
      </c>
      <c r="F55" s="20">
        <v>84</v>
      </c>
      <c r="G55" s="21">
        <v>1.4212847222222222E-2</v>
      </c>
      <c r="H55" s="22">
        <v>1.3877424027777778E-2</v>
      </c>
      <c r="I55" s="23">
        <v>40</v>
      </c>
      <c r="J55" s="24">
        <v>14</v>
      </c>
      <c r="K55" s="25">
        <v>19</v>
      </c>
      <c r="L55" s="24">
        <v>3</v>
      </c>
      <c r="M55" s="24">
        <v>2</v>
      </c>
    </row>
    <row r="56" spans="1:13" x14ac:dyDescent="0.3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1989</v>
      </c>
      <c r="F56" s="20">
        <v>82</v>
      </c>
      <c r="G56" s="21">
        <v>1.5285300925925926E-2</v>
      </c>
      <c r="H56" s="22">
        <v>1.5189003530092593E-2</v>
      </c>
      <c r="I56" s="23">
        <v>42</v>
      </c>
      <c r="J56" s="24">
        <v>15</v>
      </c>
      <c r="K56" s="25">
        <v>20</v>
      </c>
      <c r="L56" s="24">
        <v>2</v>
      </c>
      <c r="M56" s="24">
        <v>1</v>
      </c>
    </row>
    <row r="57" spans="1:13" x14ac:dyDescent="0.3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1977</v>
      </c>
      <c r="F57" s="20">
        <v>81</v>
      </c>
      <c r="G57" s="21">
        <v>1.7410879629629627E-2</v>
      </c>
      <c r="H57" s="22">
        <v>1.5817784143518514E-2</v>
      </c>
      <c r="I57" s="23">
        <v>45</v>
      </c>
      <c r="J57" s="24">
        <v>16</v>
      </c>
      <c r="K57" s="25">
        <v>21</v>
      </c>
      <c r="L57" s="24">
        <v>1</v>
      </c>
      <c r="M57" s="24">
        <v>1</v>
      </c>
    </row>
    <row r="58" spans="1:13" x14ac:dyDescent="0.3">
      <c r="A58" s="10" t="s">
        <v>74</v>
      </c>
      <c r="B58" s="10" t="s">
        <v>75</v>
      </c>
      <c r="C58" s="10" t="s">
        <v>13</v>
      </c>
      <c r="D58" s="10" t="s">
        <v>14</v>
      </c>
      <c r="E58" s="19">
        <v>1964</v>
      </c>
      <c r="F58" s="20">
        <v>90</v>
      </c>
      <c r="G58" s="21">
        <v>1.231759259259259E-2</v>
      </c>
      <c r="H58" s="22">
        <v>9.4451299999999978E-3</v>
      </c>
      <c r="I58" s="23">
        <v>32</v>
      </c>
      <c r="J58" s="24">
        <v>1</v>
      </c>
      <c r="K58" s="25">
        <v>7</v>
      </c>
      <c r="L58" s="24">
        <v>2</v>
      </c>
      <c r="M58" s="24">
        <v>14</v>
      </c>
    </row>
    <row r="59" spans="1:13" x14ac:dyDescent="0.3">
      <c r="A59" s="10" t="s">
        <v>76</v>
      </c>
      <c r="B59" s="10" t="s">
        <v>75</v>
      </c>
      <c r="C59" s="10" t="s">
        <v>13</v>
      </c>
      <c r="D59" s="10" t="s">
        <v>14</v>
      </c>
      <c r="E59" s="19">
        <v>1956</v>
      </c>
      <c r="F59" s="20">
        <v>91</v>
      </c>
      <c r="G59" s="21">
        <v>1.4347453703703704E-2</v>
      </c>
      <c r="H59" s="22">
        <v>9.7519642824074066E-3</v>
      </c>
      <c r="I59" s="23">
        <v>41</v>
      </c>
      <c r="J59" s="24">
        <v>2</v>
      </c>
      <c r="K59" s="25">
        <v>9</v>
      </c>
      <c r="L59" s="24">
        <v>2</v>
      </c>
      <c r="M59" s="24">
        <v>12</v>
      </c>
    </row>
  </sheetData>
  <mergeCells count="1">
    <mergeCell ref="B1:D1"/>
  </mergeCells>
  <conditionalFormatting sqref="J2:J59 L2:M5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2022-06-19T09:31:17Z</dcterms:created>
  <dcterms:modified xsi:type="dcterms:W3CDTF">2022-06-19T10:03:14Z</dcterms:modified>
</cp:coreProperties>
</file>