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9170B9EC-806F-4707-947C-265FD4FA8872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<sst xmlns="http://schemas.openxmlformats.org/spreadsheetml/2006/main" count="422" uniqueCount="127">
  <si>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</si>
  <si>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</si>
  <si>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</si>
  <si>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</si>
  <si>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</si>
  <si>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</si>
  <si>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</si>
  <si>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</si>
  <si>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</si>
  <si>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</si>
  <si>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</si>
  <si>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</si>
  <si>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</si>
  <si>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</si>
  <si>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</si>
  <si>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</si>
  <si>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</si>
  <si>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Tešovič Oliver 2 míle</t>
  </si>
  <si>
    <t>Kostoláni Alexander 2 míle</t>
  </si>
  <si>
    <t>Poláková Lucia</t>
  </si>
  <si>
    <t>Bertoková Barborka 2 míle</t>
  </si>
  <si>
    <t>Grebečiová Valéria</t>
  </si>
  <si>
    <t>D2</t>
  </si>
  <si>
    <t>A</t>
  </si>
  <si>
    <t>Bertoková Barborka</t>
  </si>
  <si>
    <t>Sporišev Dmitri</t>
  </si>
  <si>
    <t>Poláková Lucia krátke</t>
  </si>
  <si>
    <t>Baláž Matej</t>
  </si>
  <si>
    <t>Krútel Marko</t>
  </si>
  <si>
    <t>Panáková Rebeka</t>
  </si>
  <si>
    <t>Lániová Soňa</t>
  </si>
  <si>
    <t>Danečková Ivana</t>
  </si>
  <si>
    <t>Kontšek Leo</t>
  </si>
  <si>
    <t>Sporišev Michal</t>
  </si>
  <si>
    <t>Tešovič Richard</t>
  </si>
  <si>
    <t>Kontšeková Linda</t>
  </si>
  <si>
    <t>Cích Alex</t>
  </si>
  <si>
    <t>Láni Frederik</t>
  </si>
  <si>
    <t>J</t>
  </si>
  <si>
    <t>Kudlicska Šimon</t>
  </si>
  <si>
    <t>Bertok Lukáš</t>
  </si>
  <si>
    <t>Hubík Martin</t>
  </si>
  <si>
    <t>Lacíková Petra</t>
  </si>
  <si>
    <t>Čičmanec Dušan</t>
  </si>
  <si>
    <t>Golian Juraj</t>
  </si>
  <si>
    <t>Ambrus Peter</t>
  </si>
  <si>
    <t>Mikoláš Peter</t>
  </si>
  <si>
    <t>Kapsdorfer Filip</t>
  </si>
  <si>
    <t>Pôbiš Marek</t>
  </si>
  <si>
    <t>Fuksa Andrej</t>
  </si>
  <si>
    <t>Zsíros Ondrej</t>
  </si>
  <si>
    <t>Ondrej Michal</t>
  </si>
  <si>
    <t>Cích Rastislav</t>
  </si>
  <si>
    <t>Dichťaruk Andrij</t>
  </si>
  <si>
    <t>Zuščák František</t>
  </si>
  <si>
    <t>Almáši Marián</t>
  </si>
  <si>
    <t>Uhliar Martin</t>
  </si>
  <si>
    <t>Kurta Milan</t>
  </si>
  <si>
    <t>Macháč Róbert</t>
  </si>
  <si>
    <t>Zigo Ladislav</t>
  </si>
  <si>
    <t>Hudec Peter</t>
  </si>
  <si>
    <t>Sovič Pavol</t>
  </si>
  <si>
    <t>Miklis Marián</t>
  </si>
  <si>
    <t>Zeman Jaroslav</t>
  </si>
  <si>
    <t>Fatul Stanislav</t>
  </si>
  <si>
    <t>Lelkes Ivan</t>
  </si>
  <si>
    <t>Ilečko Marek</t>
  </si>
  <si>
    <t>Haba Martin</t>
  </si>
  <si>
    <t>Pavlík Michal</t>
  </si>
  <si>
    <t>Toušek Adam</t>
  </si>
  <si>
    <t>Valachovič Michal</t>
  </si>
  <si>
    <t>Matkovič Richard</t>
  </si>
  <si>
    <t>Haba Milan</t>
  </si>
  <si>
    <t>Hajduk Pavol</t>
  </si>
  <si>
    <t>Bugár Dávid</t>
  </si>
  <si>
    <t>Petrovský Marián</t>
  </si>
  <si>
    <t>Krútel Vledimír</t>
  </si>
  <si>
    <t>Kluka Ladislav</t>
  </si>
  <si>
    <t>Švantiak Jaroslav</t>
  </si>
  <si>
    <t>Polák Milan</t>
  </si>
  <si>
    <t>Drotován Štefan</t>
  </si>
  <si>
    <t>Plavčan Marek</t>
  </si>
  <si>
    <t>Belička Lukáš</t>
  </si>
  <si>
    <t>Baran Dalibor</t>
  </si>
  <si>
    <t>Hančík Radovan</t>
  </si>
  <si>
    <t>Láni Martin</t>
  </si>
  <si>
    <t>Slezák František</t>
  </si>
  <si>
    <t>Cích Vladimír</t>
  </si>
  <si>
    <t>MV</t>
  </si>
  <si>
    <t>Krížik Rudolf</t>
  </si>
  <si>
    <t>Leskovský Milan</t>
  </si>
  <si>
    <t>Straka Ján</t>
  </si>
  <si>
    <t>Orszák Milan</t>
  </si>
  <si>
    <t>Orth Ján</t>
  </si>
  <si>
    <t>Danečko Ivan</t>
  </si>
  <si>
    <t>Pipta Ján</t>
  </si>
  <si>
    <t>Vitko Pavol</t>
  </si>
  <si>
    <t>Petržel Viktor</t>
  </si>
  <si>
    <t>Mrva Peter</t>
  </si>
  <si>
    <t>Grebeči František</t>
  </si>
  <si>
    <t>Baláž Pavel</t>
  </si>
  <si>
    <t>Toušek Emil</t>
  </si>
  <si>
    <t>Lanátor Július</t>
  </si>
  <si>
    <t>Hudec Ján</t>
  </si>
  <si>
    <t>Palkovič Rastislav</t>
  </si>
  <si>
    <t>Dóka Miroslav</t>
  </si>
  <si>
    <t>DNF</t>
  </si>
  <si>
    <t>Danečková Mária</t>
  </si>
  <si>
    <t>Stachová Michaela</t>
  </si>
  <si>
    <t>Miháliková Renáta</t>
  </si>
  <si>
    <t>Berešová Katarína</t>
  </si>
  <si>
    <t>Krútelová Helena</t>
  </si>
  <si>
    <t>Bohunická Daniela</t>
  </si>
  <si>
    <t>Jamečná Eva</t>
  </si>
  <si>
    <t>Ferusová Michaela</t>
  </si>
  <si>
    <t>Lániová Monika</t>
  </si>
  <si>
    <t>Račková Lucia</t>
  </si>
  <si>
    <t>Kalužná Daniela</t>
  </si>
  <si>
    <t>ŽV</t>
  </si>
  <si>
    <t>Klačanová Lucia</t>
  </si>
  <si>
    <t>Panáková Barbora</t>
  </si>
  <si>
    <t>Kudlicska Kristína</t>
  </si>
  <si>
    <t>Kamenistá Zuzana</t>
  </si>
  <si>
    <t>Černáková Danica</t>
  </si>
  <si>
    <t>Štancelová Lenka</t>
  </si>
  <si>
    <t>Dařičková Katarína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</si>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</sst>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4B8A-B5A6-403A-A8E0-43A78B818357}">
  <dimension ref="A1:M10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162</v>
      </c>
      <c r="G2" s="14">
        <v>9.6215277777777792E-3</v>
      </c>
      <c r="H2" s="15">
        <v>8.1147965277777786E-3</v>
      </c>
      <c r="I2" s="16">
        <v>37</v>
      </c>
      <c r="J2" s="17">
        <v>1</v>
      </c>
      <c r="K2" s="18">
        <v>21</v>
      </c>
      <c r="L2" s="17">
        <v>7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152</v>
      </c>
      <c r="G3" s="21">
        <v>1.0024421296296297E-2</v>
      </c>
      <c r="H3" s="22">
        <v>9.2886287731481481E-3</v>
      </c>
      <c r="I3" s="23">
        <v>42</v>
      </c>
      <c r="J3" s="24">
        <v>2</v>
      </c>
      <c r="K3" s="25">
        <v>6</v>
      </c>
      <c r="L3" s="24">
        <v>6</v>
      </c>
      <c r="M3" s="24">
        <v>15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155</v>
      </c>
      <c r="G4" s="21">
        <v>1.0119907407407407E-2</v>
      </c>
      <c r="H4" s="22">
        <v>7.9805589814814816E-3</v>
      </c>
      <c r="I4" s="23">
        <v>44</v>
      </c>
      <c r="J4" s="24">
        <v>3</v>
      </c>
      <c r="K4" s="25">
        <v>15</v>
      </c>
      <c r="L4" s="24">
        <v>5</v>
      </c>
      <c r="M4" s="24">
        <v>6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160</v>
      </c>
      <c r="G5" s="21">
        <v>1.122638888888889E-2</v>
      </c>
      <c r="H5" s="22">
        <v>8.8531302777777789E-3</v>
      </c>
      <c r="I5" s="23">
        <v>66</v>
      </c>
      <c r="J5" s="24">
        <v>4</v>
      </c>
      <c r="K5" s="25">
        <v>35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16</v>
      </c>
      <c r="D6" s="10" t="s">
        <v>14</v>
      </c>
      <c r="E6" s="19">
        <v>2006</v>
      </c>
      <c r="F6" s="20">
        <v>148</v>
      </c>
      <c r="G6" s="21">
        <v>1.2010185185185186E-2</v>
      </c>
      <c r="H6" s="22">
        <v>1.0918459351851853E-2</v>
      </c>
      <c r="I6" s="23">
        <v>76</v>
      </c>
      <c r="J6" s="24">
        <v>5</v>
      </c>
      <c r="K6" s="25">
        <v>14</v>
      </c>
      <c r="L6" s="24">
        <v>2</v>
      </c>
      <c r="M6" s="24">
        <v>7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2008</v>
      </c>
      <c r="F7" s="20">
        <v>159</v>
      </c>
      <c r="G7" s="21">
        <v>1.6120138888888889E-2</v>
      </c>
      <c r="H7" s="22">
        <v>1.3984220486111112E-2</v>
      </c>
      <c r="I7" s="23">
        <v>90</v>
      </c>
      <c r="J7" s="24">
        <v>6</v>
      </c>
      <c r="K7" s="25">
        <v>20</v>
      </c>
      <c r="L7" s="24">
        <v>1</v>
      </c>
      <c r="M7" s="24">
        <v>1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2007</v>
      </c>
      <c r="F8" s="20">
        <v>161</v>
      </c>
      <c r="G8" s="21">
        <v>7.0844907407407402E-4</v>
      </c>
      <c r="H8" s="22"/>
      <c r="I8" s="23">
        <v>1</v>
      </c>
      <c r="J8" s="24">
        <v>1</v>
      </c>
      <c r="K8" s="25"/>
      <c r="L8" s="24">
        <v>14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2008</v>
      </c>
      <c r="F9" s="20">
        <v>158</v>
      </c>
      <c r="G9" s="21">
        <v>7.1886574074074073E-4</v>
      </c>
      <c r="H9" s="22"/>
      <c r="I9" s="23">
        <v>2</v>
      </c>
      <c r="J9" s="24">
        <v>2</v>
      </c>
      <c r="K9" s="25"/>
      <c r="L9" s="24">
        <v>14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2008</v>
      </c>
      <c r="F10" s="20">
        <v>150</v>
      </c>
      <c r="G10" s="21">
        <v>7.280092592592593E-4</v>
      </c>
      <c r="H10" s="22"/>
      <c r="I10" s="23">
        <v>3</v>
      </c>
      <c r="J10" s="24">
        <v>3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2006</v>
      </c>
      <c r="F11" s="20">
        <v>147</v>
      </c>
      <c r="G11" s="21">
        <v>7.6817129629629631E-4</v>
      </c>
      <c r="H11" s="22"/>
      <c r="I11" s="23">
        <v>4</v>
      </c>
      <c r="J11" s="24">
        <v>4</v>
      </c>
      <c r="K11" s="25"/>
      <c r="L11" s="24">
        <v>11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2007</v>
      </c>
      <c r="F12" s="20">
        <v>156</v>
      </c>
      <c r="G12" s="21">
        <v>8.5740740740740732E-4</v>
      </c>
      <c r="H12" s="22"/>
      <c r="I12" s="23">
        <v>5</v>
      </c>
      <c r="J12" s="24">
        <v>5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2010</v>
      </c>
      <c r="F13" s="20">
        <v>146</v>
      </c>
      <c r="G13" s="21">
        <v>8.6585648148148166E-4</v>
      </c>
      <c r="H13" s="22"/>
      <c r="I13" s="23">
        <v>6</v>
      </c>
      <c r="J13" s="24">
        <v>6</v>
      </c>
      <c r="K13" s="25"/>
      <c r="L13" s="24">
        <v>9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2009</v>
      </c>
      <c r="F14" s="20">
        <v>149</v>
      </c>
      <c r="G14" s="21">
        <v>9.0046296296296304E-4</v>
      </c>
      <c r="H14" s="22"/>
      <c r="I14" s="23">
        <v>7</v>
      </c>
      <c r="J14" s="24">
        <v>7</v>
      </c>
      <c r="K14" s="25"/>
      <c r="L14" s="24">
        <v>8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2009</v>
      </c>
      <c r="F15" s="20">
        <v>153</v>
      </c>
      <c r="G15" s="21">
        <v>9.3738425925925923E-4</v>
      </c>
      <c r="H15" s="22"/>
      <c r="I15" s="23">
        <v>8</v>
      </c>
      <c r="J15" s="24">
        <v>8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2007</v>
      </c>
      <c r="F16" s="20">
        <v>164</v>
      </c>
      <c r="G16" s="21">
        <v>9.8587962962962974E-4</v>
      </c>
      <c r="H16" s="22"/>
      <c r="I16" s="23">
        <v>9</v>
      </c>
      <c r="J16" s="24">
        <v>9</v>
      </c>
      <c r="K16" s="25"/>
      <c r="L16" s="24">
        <v>6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2012</v>
      </c>
      <c r="F17" s="20">
        <v>163</v>
      </c>
      <c r="G17" s="21">
        <v>1.0487268518518519E-3</v>
      </c>
      <c r="H17" s="22"/>
      <c r="I17" s="23">
        <v>10</v>
      </c>
      <c r="J17" s="24">
        <v>10</v>
      </c>
      <c r="K17" s="25"/>
      <c r="L17" s="24">
        <v>5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2013</v>
      </c>
      <c r="F18" s="20">
        <v>151</v>
      </c>
      <c r="G18" s="21">
        <v>1.2434027777777777E-3</v>
      </c>
      <c r="H18" s="22"/>
      <c r="I18" s="23">
        <v>11</v>
      </c>
      <c r="J18" s="24">
        <v>11</v>
      </c>
      <c r="K18" s="25"/>
      <c r="L18" s="24">
        <v>4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2015</v>
      </c>
      <c r="F19" s="20">
        <v>154</v>
      </c>
      <c r="G19" s="21">
        <v>2.1831018518518519E-3</v>
      </c>
      <c r="H19" s="22"/>
      <c r="I19" s="23">
        <v>12</v>
      </c>
      <c r="J19" s="24">
        <v>12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22</v>
      </c>
      <c r="C20" s="10"/>
      <c r="D20" s="10" t="s">
        <v>23</v>
      </c>
      <c r="E20" s="19">
        <v>2015</v>
      </c>
      <c r="F20" s="20">
        <v>165</v>
      </c>
      <c r="G20" s="21">
        <v>3.2848379629629629E-3</v>
      </c>
      <c r="H20" s="22"/>
      <c r="I20" s="23">
        <v>13</v>
      </c>
      <c r="J20" s="24">
        <v>13</v>
      </c>
      <c r="K20" s="25"/>
      <c r="L20" s="24">
        <v>2</v>
      </c>
      <c r="M20" s="24"/>
    </row>
    <row r="21" spans="1:13" x14ac:dyDescent="0.25">
      <c r="A21" s="10" t="s">
        <v>36</v>
      </c>
      <c r="B21" s="10" t="s">
        <v>22</v>
      </c>
      <c r="C21" s="10"/>
      <c r="D21" s="10" t="s">
        <v>23</v>
      </c>
      <c r="E21" s="19">
        <v>2016</v>
      </c>
      <c r="F21" s="20">
        <v>157</v>
      </c>
      <c r="G21" s="21">
        <v>3.6921296296296298E-3</v>
      </c>
      <c r="H21" s="22"/>
      <c r="I21" s="23">
        <v>14</v>
      </c>
      <c r="J21" s="24">
        <v>14</v>
      </c>
      <c r="K21" s="25"/>
      <c r="L21" s="24">
        <v>2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2004</v>
      </c>
      <c r="F22" s="20">
        <v>132</v>
      </c>
      <c r="G22" s="21">
        <v>9.7886574074074074E-3</v>
      </c>
      <c r="H22" s="22">
        <v>8.8988684490740738E-3</v>
      </c>
      <c r="I22" s="23">
        <v>39</v>
      </c>
      <c r="J22" s="24">
        <v>1</v>
      </c>
      <c r="K22" s="25">
        <v>37</v>
      </c>
      <c r="L22" s="24">
        <v>5</v>
      </c>
      <c r="M22" s="24">
        <v>1</v>
      </c>
    </row>
    <row r="23" spans="1:13" x14ac:dyDescent="0.25">
      <c r="A23" s="10" t="s">
        <v>39</v>
      </c>
      <c r="B23" s="10" t="s">
        <v>38</v>
      </c>
      <c r="C23" s="10" t="s">
        <v>13</v>
      </c>
      <c r="D23" s="10" t="s">
        <v>14</v>
      </c>
      <c r="E23" s="19">
        <v>2004</v>
      </c>
      <c r="F23" s="20">
        <v>131</v>
      </c>
      <c r="G23" s="21">
        <v>9.7921296296296298E-3</v>
      </c>
      <c r="H23" s="22">
        <v>8.9020250462962958E-3</v>
      </c>
      <c r="I23" s="23">
        <v>40</v>
      </c>
      <c r="J23" s="24">
        <v>2</v>
      </c>
      <c r="K23" s="25">
        <v>38</v>
      </c>
      <c r="L23" s="24">
        <v>5</v>
      </c>
      <c r="M23" s="24">
        <v>1</v>
      </c>
    </row>
    <row r="24" spans="1:13" x14ac:dyDescent="0.25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135</v>
      </c>
      <c r="G24" s="21">
        <v>1.0550694444444444E-2</v>
      </c>
      <c r="H24" s="22">
        <v>9.7762734722222216E-3</v>
      </c>
      <c r="I24" s="23">
        <v>53</v>
      </c>
      <c r="J24" s="24">
        <v>3</v>
      </c>
      <c r="K24" s="25">
        <v>54</v>
      </c>
      <c r="L24" s="24">
        <v>4</v>
      </c>
      <c r="M24" s="24">
        <v>1</v>
      </c>
    </row>
    <row r="25" spans="1:13" x14ac:dyDescent="0.25">
      <c r="A25" s="10" t="s">
        <v>41</v>
      </c>
      <c r="B25" s="10" t="s">
        <v>38</v>
      </c>
      <c r="C25" s="10" t="s">
        <v>13</v>
      </c>
      <c r="D25" s="10" t="s">
        <v>14</v>
      </c>
      <c r="E25" s="19">
        <v>2001</v>
      </c>
      <c r="F25" s="20">
        <v>134</v>
      </c>
      <c r="G25" s="21">
        <v>1.1526620370370369E-2</v>
      </c>
      <c r="H25" s="22">
        <v>1.1007922453703703E-2</v>
      </c>
      <c r="I25" s="23">
        <v>71</v>
      </c>
      <c r="J25" s="24">
        <v>4</v>
      </c>
      <c r="K25" s="25">
        <v>66</v>
      </c>
      <c r="L25" s="24">
        <v>3</v>
      </c>
      <c r="M25" s="24">
        <v>1</v>
      </c>
    </row>
    <row r="26" spans="1:13" x14ac:dyDescent="0.25">
      <c r="A26" s="10" t="s">
        <v>42</v>
      </c>
      <c r="B26" s="10" t="s">
        <v>38</v>
      </c>
      <c r="C26" s="10" t="s">
        <v>13</v>
      </c>
      <c r="D26" s="10" t="s">
        <v>14</v>
      </c>
      <c r="E26" s="19">
        <v>2003</v>
      </c>
      <c r="F26" s="20">
        <v>133</v>
      </c>
      <c r="G26" s="21">
        <v>1.4485185185185186E-2</v>
      </c>
      <c r="H26" s="22">
        <v>1.3421972592592594E-2</v>
      </c>
      <c r="I26" s="23">
        <v>87</v>
      </c>
      <c r="J26" s="24">
        <v>5</v>
      </c>
      <c r="K26" s="25">
        <v>69</v>
      </c>
      <c r="L26" s="24">
        <v>1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11</v>
      </c>
      <c r="G27" s="21">
        <v>7.2922453703703699E-3</v>
      </c>
      <c r="H27" s="22">
        <v>7.0946255208333324E-3</v>
      </c>
      <c r="I27" s="23">
        <v>1</v>
      </c>
      <c r="J27" s="24">
        <v>1</v>
      </c>
      <c r="K27" s="25">
        <v>3</v>
      </c>
      <c r="L27" s="24">
        <v>45</v>
      </c>
      <c r="M27" s="24">
        <v>18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1978</v>
      </c>
      <c r="F28" s="20">
        <v>7</v>
      </c>
      <c r="G28" s="21">
        <v>7.3489583333333332E-3</v>
      </c>
      <c r="H28" s="22">
        <v>6.9455005208333333E-3</v>
      </c>
      <c r="I28" s="23">
        <v>2</v>
      </c>
      <c r="J28" s="24">
        <v>2</v>
      </c>
      <c r="K28" s="25">
        <v>2</v>
      </c>
      <c r="L28" s="24">
        <v>44</v>
      </c>
      <c r="M28" s="24">
        <v>19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17</v>
      </c>
      <c r="G29" s="21">
        <v>7.4915509259259258E-3</v>
      </c>
      <c r="H29" s="22">
        <v>7.3327300462962966E-3</v>
      </c>
      <c r="I29" s="23">
        <v>3</v>
      </c>
      <c r="J29" s="24">
        <v>3</v>
      </c>
      <c r="K29" s="25">
        <v>4</v>
      </c>
      <c r="L29" s="24">
        <v>43</v>
      </c>
      <c r="M29" s="24">
        <v>17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1982</v>
      </c>
      <c r="F30" s="20">
        <v>8</v>
      </c>
      <c r="G30" s="21">
        <v>7.6033564814814818E-3</v>
      </c>
      <c r="H30" s="22">
        <v>7.3973055208333338E-3</v>
      </c>
      <c r="I30" s="23">
        <v>4</v>
      </c>
      <c r="J30" s="24">
        <v>4</v>
      </c>
      <c r="K30" s="25">
        <v>6</v>
      </c>
      <c r="L30" s="24">
        <v>41</v>
      </c>
      <c r="M30" s="24">
        <v>15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1995</v>
      </c>
      <c r="F31" s="20">
        <v>14</v>
      </c>
      <c r="G31" s="21">
        <v>7.8484953703703703E-3</v>
      </c>
      <c r="H31" s="22">
        <v>7.8484953703703703E-3</v>
      </c>
      <c r="I31" s="23">
        <v>5</v>
      </c>
      <c r="J31" s="24">
        <v>5</v>
      </c>
      <c r="K31" s="25">
        <v>12</v>
      </c>
      <c r="L31" s="24">
        <v>41</v>
      </c>
      <c r="M31" s="24">
        <v>9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1986</v>
      </c>
      <c r="F32" s="20">
        <v>18</v>
      </c>
      <c r="G32" s="21">
        <v>7.8659722222222221E-3</v>
      </c>
      <c r="H32" s="22">
        <v>7.8046176388888886E-3</v>
      </c>
      <c r="I32" s="23">
        <v>6</v>
      </c>
      <c r="J32" s="24">
        <v>6</v>
      </c>
      <c r="K32" s="25">
        <v>11</v>
      </c>
      <c r="L32" s="24">
        <v>40</v>
      </c>
      <c r="M32" s="24">
        <v>10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1995</v>
      </c>
      <c r="F33" s="20">
        <v>38</v>
      </c>
      <c r="G33" s="21">
        <v>7.8854166666666673E-3</v>
      </c>
      <c r="H33" s="22">
        <v>7.8854166666666673E-3</v>
      </c>
      <c r="I33" s="23">
        <v>7</v>
      </c>
      <c r="J33" s="24">
        <v>7</v>
      </c>
      <c r="K33" s="25">
        <v>13</v>
      </c>
      <c r="L33" s="24">
        <v>38</v>
      </c>
      <c r="M33" s="24">
        <v>8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1994</v>
      </c>
      <c r="F34" s="20">
        <v>1</v>
      </c>
      <c r="G34" s="21">
        <v>8.0383101851851848E-3</v>
      </c>
      <c r="H34" s="22">
        <v>8.0383101851851848E-3</v>
      </c>
      <c r="I34" s="23">
        <v>8</v>
      </c>
      <c r="J34" s="24">
        <v>8</v>
      </c>
      <c r="K34" s="25">
        <v>18</v>
      </c>
      <c r="L34" s="24">
        <v>38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1986</v>
      </c>
      <c r="F35" s="20">
        <v>28</v>
      </c>
      <c r="G35" s="21">
        <v>8.0865740740740742E-3</v>
      </c>
      <c r="H35" s="22">
        <v>8.0234987962962967E-3</v>
      </c>
      <c r="I35" s="23">
        <v>9</v>
      </c>
      <c r="J35" s="24">
        <v>9</v>
      </c>
      <c r="K35" s="25">
        <v>17</v>
      </c>
      <c r="L35" s="24">
        <v>36</v>
      </c>
      <c r="M35" s="24">
        <v>4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1987</v>
      </c>
      <c r="F36" s="20">
        <v>22</v>
      </c>
      <c r="G36" s="21">
        <v>8.1317129629629639E-3</v>
      </c>
      <c r="H36" s="22">
        <v>8.092680740740741E-3</v>
      </c>
      <c r="I36" s="23">
        <v>10</v>
      </c>
      <c r="J36" s="24">
        <v>10</v>
      </c>
      <c r="K36" s="25">
        <v>20</v>
      </c>
      <c r="L36" s="24">
        <v>36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1995</v>
      </c>
      <c r="F37" s="20">
        <v>39</v>
      </c>
      <c r="G37" s="21">
        <v>8.2232638888888893E-3</v>
      </c>
      <c r="H37" s="22">
        <v>8.2232638888888893E-3</v>
      </c>
      <c r="I37" s="23">
        <v>11</v>
      </c>
      <c r="J37" s="24">
        <v>11</v>
      </c>
      <c r="K37" s="25">
        <v>22</v>
      </c>
      <c r="L37" s="24">
        <v>35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1989</v>
      </c>
      <c r="F38" s="20">
        <v>20</v>
      </c>
      <c r="G38" s="21">
        <v>8.2547453703703706E-3</v>
      </c>
      <c r="H38" s="22">
        <v>8.2473160995370377E-3</v>
      </c>
      <c r="I38" s="23">
        <v>12</v>
      </c>
      <c r="J38" s="24">
        <v>12</v>
      </c>
      <c r="K38" s="25">
        <v>24</v>
      </c>
      <c r="L38" s="24">
        <v>33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1970</v>
      </c>
      <c r="F39" s="20">
        <v>19</v>
      </c>
      <c r="G39" s="21">
        <v>8.2695601851851853E-3</v>
      </c>
      <c r="H39" s="22">
        <v>7.3499850925925932E-3</v>
      </c>
      <c r="I39" s="23">
        <v>13</v>
      </c>
      <c r="J39" s="24">
        <v>13</v>
      </c>
      <c r="K39" s="25">
        <v>5</v>
      </c>
      <c r="L39" s="24">
        <v>33</v>
      </c>
      <c r="M39" s="24">
        <v>16</v>
      </c>
    </row>
    <row r="40" spans="1:13" x14ac:dyDescent="0.25">
      <c r="A40" s="26" t="s">
        <v>56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12</v>
      </c>
      <c r="G40" s="21">
        <v>8.2706018518518519E-3</v>
      </c>
      <c r="H40" s="22">
        <v>7.9331612962962976E-3</v>
      </c>
      <c r="I40" s="23">
        <v>14</v>
      </c>
      <c r="J40" s="24">
        <v>14</v>
      </c>
      <c r="K40" s="25">
        <v>14</v>
      </c>
      <c r="L40" s="24">
        <v>31</v>
      </c>
      <c r="M40" s="24">
        <v>7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31</v>
      </c>
      <c r="G41" s="21">
        <v>8.4884259259259253E-3</v>
      </c>
      <c r="H41" s="22">
        <v>8.44768148148148E-3</v>
      </c>
      <c r="I41" s="23">
        <v>16</v>
      </c>
      <c r="J41" s="24">
        <v>15</v>
      </c>
      <c r="K41" s="25">
        <v>31</v>
      </c>
      <c r="L41" s="24">
        <v>31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1992</v>
      </c>
      <c r="F42" s="20">
        <v>21</v>
      </c>
      <c r="G42" s="21">
        <v>8.5418981481481474E-3</v>
      </c>
      <c r="H42" s="22">
        <v>8.5418981481481474E-3</v>
      </c>
      <c r="I42" s="23">
        <v>17</v>
      </c>
      <c r="J42" s="24">
        <v>16</v>
      </c>
      <c r="K42" s="25">
        <v>33</v>
      </c>
      <c r="L42" s="24">
        <v>29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1979</v>
      </c>
      <c r="F43" s="20">
        <v>35</v>
      </c>
      <c r="G43" s="21">
        <v>8.7097222222222211E-3</v>
      </c>
      <c r="H43" s="22">
        <v>8.2925265277777761E-3</v>
      </c>
      <c r="I43" s="23">
        <v>19</v>
      </c>
      <c r="J43" s="24">
        <v>17</v>
      </c>
      <c r="K43" s="25">
        <v>26</v>
      </c>
      <c r="L43" s="24">
        <v>29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1980</v>
      </c>
      <c r="F44" s="20">
        <v>32</v>
      </c>
      <c r="G44" s="21">
        <v>8.7224537037037028E-3</v>
      </c>
      <c r="H44" s="22">
        <v>8.3665775925925914E-3</v>
      </c>
      <c r="I44" s="23">
        <v>20</v>
      </c>
      <c r="J44" s="24">
        <v>18</v>
      </c>
      <c r="K44" s="25">
        <v>30</v>
      </c>
      <c r="L44" s="24">
        <v>27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1969</v>
      </c>
      <c r="F45" s="20">
        <v>10</v>
      </c>
      <c r="G45" s="21">
        <v>9.0996527777777777E-3</v>
      </c>
      <c r="H45" s="22">
        <v>8.0231638541666678E-3</v>
      </c>
      <c r="I45" s="23">
        <v>23</v>
      </c>
      <c r="J45" s="24">
        <v>19</v>
      </c>
      <c r="K45" s="25">
        <v>16</v>
      </c>
      <c r="L45" s="24">
        <v>27</v>
      </c>
      <c r="M45" s="24">
        <v>5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1972</v>
      </c>
      <c r="F46" s="20">
        <v>40</v>
      </c>
      <c r="G46" s="21">
        <v>9.1332175925925938E-3</v>
      </c>
      <c r="H46" s="22">
        <v>8.2454688425925935E-3</v>
      </c>
      <c r="I46" s="23">
        <v>24</v>
      </c>
      <c r="J46" s="24">
        <v>20</v>
      </c>
      <c r="K46" s="25">
        <v>23</v>
      </c>
      <c r="L46" s="24">
        <v>26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1973</v>
      </c>
      <c r="F47" s="20">
        <v>2</v>
      </c>
      <c r="G47" s="21">
        <v>9.1495370370370376E-3</v>
      </c>
      <c r="H47" s="22">
        <v>8.3251637500000013E-3</v>
      </c>
      <c r="I47" s="23">
        <v>25</v>
      </c>
      <c r="J47" s="24">
        <v>21</v>
      </c>
      <c r="K47" s="25">
        <v>27</v>
      </c>
      <c r="L47" s="24">
        <v>25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1973</v>
      </c>
      <c r="F48" s="20">
        <v>45</v>
      </c>
      <c r="G48" s="21">
        <v>9.1708333333333329E-3</v>
      </c>
      <c r="H48" s="22">
        <v>8.3445412500000003E-3</v>
      </c>
      <c r="I48" s="23">
        <v>26</v>
      </c>
      <c r="J48" s="24">
        <v>22</v>
      </c>
      <c r="K48" s="25">
        <v>29</v>
      </c>
      <c r="L48" s="24">
        <v>24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1975</v>
      </c>
      <c r="F49" s="20">
        <v>41</v>
      </c>
      <c r="G49" s="21">
        <v>9.209259259259259E-3</v>
      </c>
      <c r="H49" s="22">
        <v>8.5093555555555561E-3</v>
      </c>
      <c r="I49" s="23">
        <v>28</v>
      </c>
      <c r="J49" s="24">
        <v>23</v>
      </c>
      <c r="K49" s="25">
        <v>32</v>
      </c>
      <c r="L49" s="24">
        <v>23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1971</v>
      </c>
      <c r="F50" s="20">
        <v>9</v>
      </c>
      <c r="G50" s="21">
        <v>9.2989583333333327E-3</v>
      </c>
      <c r="H50" s="22">
        <v>8.3300068750000004E-3</v>
      </c>
      <c r="I50" s="23">
        <v>30</v>
      </c>
      <c r="J50" s="24">
        <v>24</v>
      </c>
      <c r="K50" s="25">
        <v>28</v>
      </c>
      <c r="L50" s="24">
        <v>21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2000</v>
      </c>
      <c r="F51" s="20">
        <v>24</v>
      </c>
      <c r="G51" s="21">
        <v>9.3291666666666662E-3</v>
      </c>
      <c r="H51" s="22">
        <v>9.0213041666666657E-3</v>
      </c>
      <c r="I51" s="23">
        <v>31</v>
      </c>
      <c r="J51" s="24">
        <v>25</v>
      </c>
      <c r="K51" s="25">
        <v>39</v>
      </c>
      <c r="L51" s="24">
        <v>20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1979</v>
      </c>
      <c r="F52" s="20">
        <v>15</v>
      </c>
      <c r="G52" s="21">
        <v>9.3326388888888886E-3</v>
      </c>
      <c r="H52" s="22">
        <v>8.885605486111111E-3</v>
      </c>
      <c r="I52" s="23">
        <v>32</v>
      </c>
      <c r="J52" s="24">
        <v>26</v>
      </c>
      <c r="K52" s="25">
        <v>36</v>
      </c>
      <c r="L52" s="24">
        <v>19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1988</v>
      </c>
      <c r="F53" s="20">
        <v>36</v>
      </c>
      <c r="G53" s="21">
        <v>9.4620370370370379E-3</v>
      </c>
      <c r="H53" s="22">
        <v>9.4383819444444454E-3</v>
      </c>
      <c r="I53" s="23">
        <v>33</v>
      </c>
      <c r="J53" s="24">
        <v>27</v>
      </c>
      <c r="K53" s="25">
        <v>48</v>
      </c>
      <c r="L53" s="24">
        <v>19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1987</v>
      </c>
      <c r="F54" s="20">
        <v>27</v>
      </c>
      <c r="G54" s="21">
        <v>9.5214120370370366E-3</v>
      </c>
      <c r="H54" s="22">
        <v>9.4757092592592587E-3</v>
      </c>
      <c r="I54" s="23">
        <v>34</v>
      </c>
      <c r="J54" s="24">
        <v>28</v>
      </c>
      <c r="K54" s="25">
        <v>50</v>
      </c>
      <c r="L54" s="24">
        <v>17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1980</v>
      </c>
      <c r="F55" s="20">
        <v>37</v>
      </c>
      <c r="G55" s="21">
        <v>1.0084143518518518E-2</v>
      </c>
      <c r="H55" s="22">
        <v>9.6727104629629641E-3</v>
      </c>
      <c r="I55" s="23">
        <v>43</v>
      </c>
      <c r="J55" s="24">
        <v>29</v>
      </c>
      <c r="K55" s="25">
        <v>52</v>
      </c>
      <c r="L55" s="24">
        <v>17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1970</v>
      </c>
      <c r="F56" s="20">
        <v>25</v>
      </c>
      <c r="G56" s="21">
        <v>1.0195254629629629E-2</v>
      </c>
      <c r="H56" s="22">
        <v>9.0615423148148137E-3</v>
      </c>
      <c r="I56" s="23">
        <v>45</v>
      </c>
      <c r="J56" s="24">
        <v>30</v>
      </c>
      <c r="K56" s="25">
        <v>41</v>
      </c>
      <c r="L56" s="24">
        <v>15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1973</v>
      </c>
      <c r="F57" s="20">
        <v>44</v>
      </c>
      <c r="G57" s="21">
        <v>1.0237152777777777E-2</v>
      </c>
      <c r="H57" s="22">
        <v>9.3147853125000006E-3</v>
      </c>
      <c r="I57" s="23">
        <v>46</v>
      </c>
      <c r="J57" s="24">
        <v>31</v>
      </c>
      <c r="K57" s="25">
        <v>44</v>
      </c>
      <c r="L57" s="24">
        <v>14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1997</v>
      </c>
      <c r="F58" s="20">
        <v>23</v>
      </c>
      <c r="G58" s="21">
        <v>1.024363425925926E-2</v>
      </c>
      <c r="H58" s="22">
        <v>1.0203684085648148E-2</v>
      </c>
      <c r="I58" s="23">
        <v>47</v>
      </c>
      <c r="J58" s="24">
        <v>32</v>
      </c>
      <c r="K58" s="25">
        <v>60</v>
      </c>
      <c r="L58" s="24">
        <v>13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1985</v>
      </c>
      <c r="F59" s="20">
        <v>33</v>
      </c>
      <c r="G59" s="21">
        <v>1.0261805555555555E-2</v>
      </c>
      <c r="H59" s="22">
        <v>1.0143794791666667E-2</v>
      </c>
      <c r="I59" s="23">
        <v>48</v>
      </c>
      <c r="J59" s="24">
        <v>33</v>
      </c>
      <c r="K59" s="25">
        <v>58</v>
      </c>
      <c r="L59" s="24">
        <v>12</v>
      </c>
      <c r="M59" s="24">
        <v>1</v>
      </c>
    </row>
    <row r="60" spans="1:13" x14ac:dyDescent="0.2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1982</v>
      </c>
      <c r="F60" s="20">
        <v>5</v>
      </c>
      <c r="G60" s="21">
        <v>1.0369212962962964E-2</v>
      </c>
      <c r="H60" s="22">
        <v>1.0088207291666667E-2</v>
      </c>
      <c r="I60" s="23">
        <v>49</v>
      </c>
      <c r="J60" s="24">
        <v>34</v>
      </c>
      <c r="K60" s="25">
        <v>56</v>
      </c>
      <c r="L60" s="24">
        <v>12</v>
      </c>
      <c r="M60" s="24">
        <v>1</v>
      </c>
    </row>
    <row r="61" spans="1:13" x14ac:dyDescent="0.25">
      <c r="A61" s="10" t="s">
        <v>77</v>
      </c>
      <c r="B61" s="10" t="s">
        <v>13</v>
      </c>
      <c r="C61" s="10" t="s">
        <v>13</v>
      </c>
      <c r="D61" s="10" t="s">
        <v>14</v>
      </c>
      <c r="E61" s="19">
        <v>1982</v>
      </c>
      <c r="F61" s="20">
        <v>34</v>
      </c>
      <c r="G61" s="21">
        <v>1.0379282407407408E-2</v>
      </c>
      <c r="H61" s="22">
        <v>1.0098003854166667E-2</v>
      </c>
      <c r="I61" s="23">
        <v>50</v>
      </c>
      <c r="J61" s="24">
        <v>35</v>
      </c>
      <c r="K61" s="25">
        <v>57</v>
      </c>
      <c r="L61" s="24">
        <v>10</v>
      </c>
      <c r="M61" s="24">
        <v>1</v>
      </c>
    </row>
    <row r="62" spans="1:13" x14ac:dyDescent="0.25">
      <c r="A62" s="10" t="s">
        <v>78</v>
      </c>
      <c r="B62" s="10" t="s">
        <v>13</v>
      </c>
      <c r="C62" s="10" t="s">
        <v>13</v>
      </c>
      <c r="D62" s="10" t="s">
        <v>14</v>
      </c>
      <c r="E62" s="19">
        <v>1973</v>
      </c>
      <c r="F62" s="20">
        <v>3</v>
      </c>
      <c r="G62" s="21">
        <v>1.0391203703703703E-2</v>
      </c>
      <c r="H62" s="22">
        <v>9.4549562500000003E-3</v>
      </c>
      <c r="I62" s="23">
        <v>51</v>
      </c>
      <c r="J62" s="24">
        <v>36</v>
      </c>
      <c r="K62" s="25">
        <v>49</v>
      </c>
      <c r="L62" s="24">
        <v>10</v>
      </c>
      <c r="M62" s="24">
        <v>1</v>
      </c>
    </row>
    <row r="63" spans="1:13" x14ac:dyDescent="0.25">
      <c r="A63" s="10" t="s">
        <v>79</v>
      </c>
      <c r="B63" s="10" t="s">
        <v>13</v>
      </c>
      <c r="C63" s="10" t="s">
        <v>13</v>
      </c>
      <c r="D63" s="10" t="s">
        <v>14</v>
      </c>
      <c r="E63" s="19">
        <v>1971</v>
      </c>
      <c r="F63" s="20">
        <v>6</v>
      </c>
      <c r="G63" s="21">
        <v>1.0484953703703703E-2</v>
      </c>
      <c r="H63" s="22">
        <v>9.3924215277777778E-3</v>
      </c>
      <c r="I63" s="23">
        <v>52</v>
      </c>
      <c r="J63" s="24">
        <v>37</v>
      </c>
      <c r="K63" s="25">
        <v>46</v>
      </c>
      <c r="L63" s="24">
        <v>9</v>
      </c>
      <c r="M63" s="24">
        <v>1</v>
      </c>
    </row>
    <row r="64" spans="1:13" x14ac:dyDescent="0.25">
      <c r="A64" s="10" t="s">
        <v>80</v>
      </c>
      <c r="B64" s="10" t="s">
        <v>13</v>
      </c>
      <c r="C64" s="10" t="s">
        <v>13</v>
      </c>
      <c r="D64" s="10" t="s">
        <v>14</v>
      </c>
      <c r="E64" s="19">
        <v>1988</v>
      </c>
      <c r="F64" s="20">
        <v>4</v>
      </c>
      <c r="G64" s="21">
        <v>1.0575694444444443E-2</v>
      </c>
      <c r="H64" s="22">
        <v>1.0549255208333332E-2</v>
      </c>
      <c r="I64" s="23">
        <v>55</v>
      </c>
      <c r="J64" s="24">
        <v>38</v>
      </c>
      <c r="K64" s="25">
        <v>61</v>
      </c>
      <c r="L64" s="24">
        <v>8</v>
      </c>
      <c r="M64" s="24">
        <v>1</v>
      </c>
    </row>
    <row r="65" spans="1:13" x14ac:dyDescent="0.25">
      <c r="A65" s="10" t="s">
        <v>81</v>
      </c>
      <c r="B65" s="10" t="s">
        <v>13</v>
      </c>
      <c r="C65" s="10" t="s">
        <v>13</v>
      </c>
      <c r="D65" s="10" t="s">
        <v>14</v>
      </c>
      <c r="E65" s="19">
        <v>1991</v>
      </c>
      <c r="F65" s="20">
        <v>42</v>
      </c>
      <c r="G65" s="21">
        <v>1.0708449074074075E-2</v>
      </c>
      <c r="H65" s="22">
        <v>1.0708449074074075E-2</v>
      </c>
      <c r="I65" s="23">
        <v>57</v>
      </c>
      <c r="J65" s="24">
        <v>39</v>
      </c>
      <c r="K65" s="25">
        <v>64</v>
      </c>
      <c r="L65" s="24">
        <v>6</v>
      </c>
      <c r="M65" s="24">
        <v>1</v>
      </c>
    </row>
    <row r="66" spans="1:13" x14ac:dyDescent="0.25">
      <c r="A66" s="10" t="s">
        <v>82</v>
      </c>
      <c r="B66" s="10" t="s">
        <v>13</v>
      </c>
      <c r="C66" s="10" t="s">
        <v>13</v>
      </c>
      <c r="D66" s="10" t="s">
        <v>14</v>
      </c>
      <c r="E66" s="19">
        <v>1986</v>
      </c>
      <c r="F66" s="20">
        <v>29</v>
      </c>
      <c r="G66" s="21">
        <v>1.0939583333333334E-2</v>
      </c>
      <c r="H66" s="22">
        <v>1.0854254583333334E-2</v>
      </c>
      <c r="I66" s="23">
        <v>61</v>
      </c>
      <c r="J66" s="24">
        <v>40</v>
      </c>
      <c r="K66" s="25">
        <v>65</v>
      </c>
      <c r="L66" s="24">
        <v>5</v>
      </c>
      <c r="M66" s="24">
        <v>1</v>
      </c>
    </row>
    <row r="67" spans="1:13" x14ac:dyDescent="0.25">
      <c r="A67" s="10" t="s">
        <v>83</v>
      </c>
      <c r="B67" s="10" t="s">
        <v>13</v>
      </c>
      <c r="C67" s="10" t="s">
        <v>13</v>
      </c>
      <c r="D67" s="10" t="s">
        <v>14</v>
      </c>
      <c r="E67" s="19">
        <v>1982</v>
      </c>
      <c r="F67" s="20">
        <v>26</v>
      </c>
      <c r="G67" s="21">
        <v>1.0979629629629629E-2</v>
      </c>
      <c r="H67" s="22">
        <v>1.0682081666666666E-2</v>
      </c>
      <c r="I67" s="23">
        <v>62</v>
      </c>
      <c r="J67" s="24">
        <v>41</v>
      </c>
      <c r="K67" s="25">
        <v>63</v>
      </c>
      <c r="L67" s="24">
        <v>4</v>
      </c>
      <c r="M67" s="24">
        <v>1</v>
      </c>
    </row>
    <row r="68" spans="1:13" x14ac:dyDescent="0.25">
      <c r="A68" s="10" t="s">
        <v>84</v>
      </c>
      <c r="B68" s="10" t="s">
        <v>13</v>
      </c>
      <c r="C68" s="10" t="s">
        <v>13</v>
      </c>
      <c r="D68" s="10" t="s">
        <v>14</v>
      </c>
      <c r="E68" s="19">
        <v>1974</v>
      </c>
      <c r="F68" s="20">
        <v>30</v>
      </c>
      <c r="G68" s="21">
        <v>1.1127546296296297E-2</v>
      </c>
      <c r="H68" s="22">
        <v>1.0202847199074076E-2</v>
      </c>
      <c r="I68" s="23">
        <v>65</v>
      </c>
      <c r="J68" s="24">
        <v>42</v>
      </c>
      <c r="K68" s="25">
        <v>59</v>
      </c>
      <c r="L68" s="24">
        <v>3</v>
      </c>
      <c r="M68" s="24">
        <v>1</v>
      </c>
    </row>
    <row r="69" spans="1:13" x14ac:dyDescent="0.25">
      <c r="A69" s="10" t="s">
        <v>85</v>
      </c>
      <c r="B69" s="10" t="s">
        <v>13</v>
      </c>
      <c r="C69" s="10" t="s">
        <v>13</v>
      </c>
      <c r="D69" s="10" t="s">
        <v>14</v>
      </c>
      <c r="E69" s="19">
        <v>1996</v>
      </c>
      <c r="F69" s="20">
        <v>16</v>
      </c>
      <c r="G69" s="21">
        <v>1.1850925925925926E-2</v>
      </c>
      <c r="H69" s="22">
        <v>1.1846185555555557E-2</v>
      </c>
      <c r="I69" s="23">
        <v>73</v>
      </c>
      <c r="J69" s="24">
        <v>43</v>
      </c>
      <c r="K69" s="25">
        <v>68</v>
      </c>
      <c r="L69" s="24">
        <v>2</v>
      </c>
      <c r="M69" s="24">
        <v>1</v>
      </c>
    </row>
    <row r="70" spans="1:13" x14ac:dyDescent="0.25">
      <c r="A70" s="10" t="s">
        <v>86</v>
      </c>
      <c r="B70" s="10" t="s">
        <v>13</v>
      </c>
      <c r="C70" s="10" t="s">
        <v>13</v>
      </c>
      <c r="D70" s="10" t="s">
        <v>14</v>
      </c>
      <c r="E70" s="19">
        <v>1974</v>
      </c>
      <c r="F70" s="20">
        <v>43</v>
      </c>
      <c r="G70" s="21">
        <v>1.2226851851851852E-2</v>
      </c>
      <c r="H70" s="22">
        <v>1.1210800462962963E-2</v>
      </c>
      <c r="I70" s="23">
        <v>79</v>
      </c>
      <c r="J70" s="24">
        <v>44</v>
      </c>
      <c r="K70" s="25">
        <v>67</v>
      </c>
      <c r="L70" s="24">
        <v>1</v>
      </c>
      <c r="M70" s="24">
        <v>1</v>
      </c>
    </row>
    <row r="71" spans="1:13" x14ac:dyDescent="0.25">
      <c r="A71" s="10" t="s">
        <v>87</v>
      </c>
      <c r="B71" s="10" t="s">
        <v>88</v>
      </c>
      <c r="C71" s="10" t="s">
        <v>13</v>
      </c>
      <c r="D71" s="10" t="s">
        <v>14</v>
      </c>
      <c r="E71" s="19">
        <v>1958</v>
      </c>
      <c r="F71" s="20">
        <v>61</v>
      </c>
      <c r="G71" s="21">
        <v>8.435300925925926E-3</v>
      </c>
      <c r="H71" s="22">
        <v>6.7845125347222226E-3</v>
      </c>
      <c r="I71" s="23">
        <v>15</v>
      </c>
      <c r="J71" s="24">
        <v>1</v>
      </c>
      <c r="K71" s="25">
        <v>1</v>
      </c>
      <c r="L71" s="24">
        <v>18</v>
      </c>
      <c r="M71" s="24">
        <v>20</v>
      </c>
    </row>
    <row r="72" spans="1:13" x14ac:dyDescent="0.25">
      <c r="A72" s="10" t="s">
        <v>89</v>
      </c>
      <c r="B72" s="10" t="s">
        <v>88</v>
      </c>
      <c r="C72" s="10" t="s">
        <v>13</v>
      </c>
      <c r="D72" s="10" t="s">
        <v>14</v>
      </c>
      <c r="E72" s="19">
        <v>1968</v>
      </c>
      <c r="F72" s="20">
        <v>65</v>
      </c>
      <c r="G72" s="21">
        <v>8.661342592592592E-3</v>
      </c>
      <c r="H72" s="22">
        <v>7.5760763657407408E-3</v>
      </c>
      <c r="I72" s="23">
        <v>18</v>
      </c>
      <c r="J72" s="24">
        <v>2</v>
      </c>
      <c r="K72" s="25">
        <v>8</v>
      </c>
      <c r="L72" s="24">
        <v>16</v>
      </c>
      <c r="M72" s="24">
        <v>13</v>
      </c>
    </row>
    <row r="73" spans="1:13" x14ac:dyDescent="0.25">
      <c r="A73" s="10" t="s">
        <v>90</v>
      </c>
      <c r="B73" s="10" t="s">
        <v>88</v>
      </c>
      <c r="C73" s="10" t="s">
        <v>13</v>
      </c>
      <c r="D73" s="10" t="s">
        <v>14</v>
      </c>
      <c r="E73" s="19">
        <v>1965</v>
      </c>
      <c r="F73" s="20">
        <v>63</v>
      </c>
      <c r="G73" s="21">
        <v>8.8105324074074075E-3</v>
      </c>
      <c r="H73" s="22">
        <v>7.5206704629629632E-3</v>
      </c>
      <c r="I73" s="23">
        <v>21</v>
      </c>
      <c r="J73" s="24">
        <v>3</v>
      </c>
      <c r="K73" s="25">
        <v>7</v>
      </c>
      <c r="L73" s="24">
        <v>16</v>
      </c>
      <c r="M73" s="24">
        <v>14</v>
      </c>
    </row>
    <row r="74" spans="1:13" x14ac:dyDescent="0.25">
      <c r="A74" s="10" t="s">
        <v>91</v>
      </c>
      <c r="B74" s="10" t="s">
        <v>88</v>
      </c>
      <c r="C74" s="10" t="s">
        <v>13</v>
      </c>
      <c r="D74" s="10" t="s">
        <v>14</v>
      </c>
      <c r="E74" s="19">
        <v>1965</v>
      </c>
      <c r="F74" s="20">
        <v>72</v>
      </c>
      <c r="G74" s="21">
        <v>8.9846064814814823E-3</v>
      </c>
      <c r="H74" s="22">
        <v>7.6692600925925931E-3</v>
      </c>
      <c r="I74" s="23">
        <v>22</v>
      </c>
      <c r="J74" s="24">
        <v>4</v>
      </c>
      <c r="K74" s="25">
        <v>10</v>
      </c>
      <c r="L74" s="24">
        <v>14</v>
      </c>
      <c r="M74" s="24">
        <v>11</v>
      </c>
    </row>
    <row r="75" spans="1:13" x14ac:dyDescent="0.25">
      <c r="A75" s="10" t="s">
        <v>92</v>
      </c>
      <c r="B75" s="10" t="s">
        <v>88</v>
      </c>
      <c r="C75" s="10" t="s">
        <v>13</v>
      </c>
      <c r="D75" s="10" t="s">
        <v>14</v>
      </c>
      <c r="E75" s="19">
        <v>1956</v>
      </c>
      <c r="F75" s="20">
        <v>66</v>
      </c>
      <c r="G75" s="21">
        <v>9.6039351851851858E-3</v>
      </c>
      <c r="H75" s="22">
        <v>7.5890295833333336E-3</v>
      </c>
      <c r="I75" s="23">
        <v>36</v>
      </c>
      <c r="J75" s="24">
        <v>5</v>
      </c>
      <c r="K75" s="25">
        <v>9</v>
      </c>
      <c r="L75" s="24">
        <v>13</v>
      </c>
      <c r="M75" s="24">
        <v>12</v>
      </c>
    </row>
    <row r="76" spans="1:13" x14ac:dyDescent="0.25">
      <c r="A76" s="10" t="s">
        <v>93</v>
      </c>
      <c r="B76" s="10" t="s">
        <v>88</v>
      </c>
      <c r="C76" s="10" t="s">
        <v>13</v>
      </c>
      <c r="D76" s="10" t="s">
        <v>14</v>
      </c>
      <c r="E76" s="19">
        <v>1963</v>
      </c>
      <c r="F76" s="20">
        <v>62</v>
      </c>
      <c r="G76" s="21">
        <v>9.638194444444444E-3</v>
      </c>
      <c r="H76" s="22">
        <v>8.0912642361111106E-3</v>
      </c>
      <c r="I76" s="23">
        <v>38</v>
      </c>
      <c r="J76" s="24">
        <v>6</v>
      </c>
      <c r="K76" s="25">
        <v>19</v>
      </c>
      <c r="L76" s="24">
        <v>13</v>
      </c>
      <c r="M76" s="24">
        <v>2</v>
      </c>
    </row>
    <row r="77" spans="1:13" x14ac:dyDescent="0.25">
      <c r="A77" s="10" t="s">
        <v>94</v>
      </c>
      <c r="B77" s="10" t="s">
        <v>88</v>
      </c>
      <c r="C77" s="10" t="s">
        <v>13</v>
      </c>
      <c r="D77" s="10" t="s">
        <v>14</v>
      </c>
      <c r="E77" s="19">
        <v>1968</v>
      </c>
      <c r="F77" s="20">
        <v>78</v>
      </c>
      <c r="G77" s="21">
        <v>1.0562268518518519E-2</v>
      </c>
      <c r="H77" s="22">
        <v>9.2388162731481486E-3</v>
      </c>
      <c r="I77" s="23">
        <v>54</v>
      </c>
      <c r="J77" s="24">
        <v>7</v>
      </c>
      <c r="K77" s="25">
        <v>43</v>
      </c>
      <c r="L77" s="24">
        <v>12</v>
      </c>
      <c r="M77" s="24">
        <v>1</v>
      </c>
    </row>
    <row r="78" spans="1:13" x14ac:dyDescent="0.25">
      <c r="A78" s="10" t="s">
        <v>95</v>
      </c>
      <c r="B78" s="10" t="s">
        <v>88</v>
      </c>
      <c r="C78" s="10" t="s">
        <v>13</v>
      </c>
      <c r="D78" s="10" t="s">
        <v>14</v>
      </c>
      <c r="E78" s="19">
        <v>1950</v>
      </c>
      <c r="F78" s="20">
        <v>68</v>
      </c>
      <c r="G78" s="21">
        <v>1.1037962962962963E-2</v>
      </c>
      <c r="H78" s="22">
        <v>8.2552925000000006E-3</v>
      </c>
      <c r="I78" s="23">
        <v>64</v>
      </c>
      <c r="J78" s="24">
        <v>8</v>
      </c>
      <c r="K78" s="25">
        <v>25</v>
      </c>
      <c r="L78" s="24">
        <v>10</v>
      </c>
      <c r="M78" s="24">
        <v>1</v>
      </c>
    </row>
    <row r="79" spans="1:13" x14ac:dyDescent="0.25">
      <c r="A79" s="10" t="s">
        <v>96</v>
      </c>
      <c r="B79" s="10" t="s">
        <v>88</v>
      </c>
      <c r="C79" s="10" t="s">
        <v>13</v>
      </c>
      <c r="D79" s="10" t="s">
        <v>14</v>
      </c>
      <c r="E79" s="19">
        <v>1964</v>
      </c>
      <c r="F79" s="20">
        <v>73</v>
      </c>
      <c r="G79" s="21">
        <v>1.1299421296296295E-2</v>
      </c>
      <c r="H79" s="22">
        <v>9.564960127314814E-3</v>
      </c>
      <c r="I79" s="23">
        <v>68</v>
      </c>
      <c r="J79" s="24">
        <v>9</v>
      </c>
      <c r="K79" s="25">
        <v>51</v>
      </c>
      <c r="L79" s="24">
        <v>9</v>
      </c>
      <c r="M79" s="24">
        <v>1</v>
      </c>
    </row>
    <row r="80" spans="1:13" x14ac:dyDescent="0.25">
      <c r="A80" s="10" t="s">
        <v>97</v>
      </c>
      <c r="B80" s="10" t="s">
        <v>88</v>
      </c>
      <c r="C80" s="10" t="s">
        <v>13</v>
      </c>
      <c r="D80" s="10" t="s">
        <v>14</v>
      </c>
      <c r="E80" s="19">
        <v>1961</v>
      </c>
      <c r="F80" s="20">
        <v>67</v>
      </c>
      <c r="G80" s="21">
        <v>1.1392824074074074E-2</v>
      </c>
      <c r="H80" s="22">
        <v>9.4036369907407411E-3</v>
      </c>
      <c r="I80" s="23">
        <v>70</v>
      </c>
      <c r="J80" s="24">
        <v>10</v>
      </c>
      <c r="K80" s="25">
        <v>47</v>
      </c>
      <c r="L80" s="24">
        <v>9</v>
      </c>
      <c r="M80" s="24">
        <v>1</v>
      </c>
    </row>
    <row r="81" spans="1:13" x14ac:dyDescent="0.25">
      <c r="A81" s="10" t="s">
        <v>98</v>
      </c>
      <c r="B81" s="10" t="s">
        <v>88</v>
      </c>
      <c r="C81" s="10" t="s">
        <v>13</v>
      </c>
      <c r="D81" s="10" t="s">
        <v>14</v>
      </c>
      <c r="E81" s="19">
        <v>1953</v>
      </c>
      <c r="F81" s="20">
        <v>69</v>
      </c>
      <c r="G81" s="27">
        <v>1.1813425925925927E-2</v>
      </c>
      <c r="H81" s="22">
        <v>9.0857058796296308E-3</v>
      </c>
      <c r="I81" s="23">
        <v>72</v>
      </c>
      <c r="J81" s="24">
        <v>11</v>
      </c>
      <c r="K81" s="25">
        <v>42</v>
      </c>
      <c r="L81" s="24">
        <v>7</v>
      </c>
      <c r="M81" s="24">
        <v>1</v>
      </c>
    </row>
    <row r="82" spans="1:13" x14ac:dyDescent="0.25">
      <c r="A82" s="10" t="s">
        <v>99</v>
      </c>
      <c r="B82" s="10" t="s">
        <v>88</v>
      </c>
      <c r="C82" s="10" t="s">
        <v>13</v>
      </c>
      <c r="D82" s="10" t="s">
        <v>14</v>
      </c>
      <c r="E82" s="19">
        <v>1948</v>
      </c>
      <c r="F82" s="20">
        <v>76</v>
      </c>
      <c r="G82" s="21">
        <v>1.2006250000000001E-2</v>
      </c>
      <c r="H82" s="22">
        <v>8.7873743750000004E-3</v>
      </c>
      <c r="I82" s="23">
        <v>75</v>
      </c>
      <c r="J82" s="24">
        <v>12</v>
      </c>
      <c r="K82" s="25">
        <v>34</v>
      </c>
      <c r="L82" s="24">
        <v>6</v>
      </c>
      <c r="M82" s="24">
        <v>1</v>
      </c>
    </row>
    <row r="83" spans="1:13" x14ac:dyDescent="0.25">
      <c r="A83" s="10" t="s">
        <v>100</v>
      </c>
      <c r="B83" s="10" t="s">
        <v>88</v>
      </c>
      <c r="C83" s="10" t="s">
        <v>13</v>
      </c>
      <c r="D83" s="10" t="s">
        <v>14</v>
      </c>
      <c r="E83" s="19">
        <v>1968</v>
      </c>
      <c r="F83" s="20">
        <v>74</v>
      </c>
      <c r="G83" s="21">
        <v>1.2068402777777777E-2</v>
      </c>
      <c r="H83" s="22">
        <v>1.0556231909722222E-2</v>
      </c>
      <c r="I83" s="23">
        <v>77</v>
      </c>
      <c r="J83" s="24">
        <v>13</v>
      </c>
      <c r="K83" s="25">
        <v>62</v>
      </c>
      <c r="L83" s="24">
        <v>5</v>
      </c>
      <c r="M83" s="24">
        <v>1</v>
      </c>
    </row>
    <row r="84" spans="1:13" x14ac:dyDescent="0.25">
      <c r="A84" s="10" t="s">
        <v>101</v>
      </c>
      <c r="B84" s="10" t="s">
        <v>88</v>
      </c>
      <c r="C84" s="10" t="s">
        <v>13</v>
      </c>
      <c r="D84" s="10" t="s">
        <v>14</v>
      </c>
      <c r="E84" s="19">
        <v>1957</v>
      </c>
      <c r="F84" s="20">
        <v>75</v>
      </c>
      <c r="G84" s="21">
        <v>1.2140393518518519E-2</v>
      </c>
      <c r="H84" s="22">
        <v>9.6783217129629631E-3</v>
      </c>
      <c r="I84" s="23">
        <v>78</v>
      </c>
      <c r="J84" s="24">
        <v>14</v>
      </c>
      <c r="K84" s="25">
        <v>53</v>
      </c>
      <c r="L84" s="24">
        <v>5</v>
      </c>
      <c r="M84" s="24">
        <v>1</v>
      </c>
    </row>
    <row r="85" spans="1:13" x14ac:dyDescent="0.25">
      <c r="A85" s="10" t="s">
        <v>102</v>
      </c>
      <c r="B85" s="10" t="s">
        <v>88</v>
      </c>
      <c r="C85" s="10" t="s">
        <v>13</v>
      </c>
      <c r="D85" s="10" t="s">
        <v>14</v>
      </c>
      <c r="E85" s="19">
        <v>1952</v>
      </c>
      <c r="F85" s="20">
        <v>77</v>
      </c>
      <c r="G85" s="21">
        <v>1.2239120370370371E-2</v>
      </c>
      <c r="H85" s="22">
        <v>9.3262097222222232E-3</v>
      </c>
      <c r="I85" s="23">
        <v>80</v>
      </c>
      <c r="J85" s="24">
        <v>15</v>
      </c>
      <c r="K85" s="25">
        <v>45</v>
      </c>
      <c r="L85" s="24">
        <v>4</v>
      </c>
      <c r="M85" s="24">
        <v>1</v>
      </c>
    </row>
    <row r="86" spans="1:13" x14ac:dyDescent="0.25">
      <c r="A86" s="10" t="s">
        <v>103</v>
      </c>
      <c r="B86" s="10" t="s">
        <v>88</v>
      </c>
      <c r="C86" s="10" t="s">
        <v>13</v>
      </c>
      <c r="D86" s="10" t="s">
        <v>14</v>
      </c>
      <c r="E86" s="19">
        <v>1948</v>
      </c>
      <c r="F86" s="20">
        <v>64</v>
      </c>
      <c r="G86" s="21">
        <v>1.2338888888888891E-2</v>
      </c>
      <c r="H86" s="22">
        <v>9.0308327777777787E-3</v>
      </c>
      <c r="I86" s="23">
        <v>81</v>
      </c>
      <c r="J86" s="24">
        <v>16</v>
      </c>
      <c r="K86" s="25">
        <v>40</v>
      </c>
      <c r="L86" s="24">
        <v>3</v>
      </c>
      <c r="M86" s="24">
        <v>1</v>
      </c>
    </row>
    <row r="87" spans="1:13" x14ac:dyDescent="0.25">
      <c r="A87" s="10" t="s">
        <v>104</v>
      </c>
      <c r="B87" s="10" t="s">
        <v>88</v>
      </c>
      <c r="C87" s="10" t="s">
        <v>13</v>
      </c>
      <c r="D87" s="10" t="s">
        <v>14</v>
      </c>
      <c r="E87" s="19">
        <v>1947</v>
      </c>
      <c r="F87" s="20">
        <v>71</v>
      </c>
      <c r="G87" s="21">
        <v>1.3795138888888886E-2</v>
      </c>
      <c r="H87" s="22">
        <v>9.9738854166666648E-3</v>
      </c>
      <c r="I87" s="23">
        <v>86</v>
      </c>
      <c r="J87" s="24">
        <v>17</v>
      </c>
      <c r="K87" s="25">
        <v>55</v>
      </c>
      <c r="L87" s="24">
        <v>1</v>
      </c>
      <c r="M87" s="24">
        <v>1</v>
      </c>
    </row>
    <row r="88" spans="1:13" x14ac:dyDescent="0.25">
      <c r="A88" s="10" t="s">
        <v>105</v>
      </c>
      <c r="B88" s="10" t="s">
        <v>88</v>
      </c>
      <c r="C88" s="10" t="s">
        <v>13</v>
      </c>
      <c r="D88" s="10" t="s">
        <v>14</v>
      </c>
      <c r="E88" s="19">
        <v>1968</v>
      </c>
      <c r="F88" s="20">
        <v>70</v>
      </c>
      <c r="G88" s="21" t="s">
        <v>106</v>
      </c>
      <c r="H88" s="22"/>
      <c r="I88" s="23"/>
      <c r="J88" s="24"/>
      <c r="K88" s="25"/>
      <c r="L88" s="24"/>
      <c r="M88" s="24"/>
    </row>
    <row r="89" spans="1:13" x14ac:dyDescent="0.25">
      <c r="A89" s="10" t="s">
        <v>107</v>
      </c>
      <c r="B89" s="10" t="s">
        <v>16</v>
      </c>
      <c r="C89" s="10" t="s">
        <v>16</v>
      </c>
      <c r="D89" s="10" t="s">
        <v>14</v>
      </c>
      <c r="E89" s="19">
        <v>1987</v>
      </c>
      <c r="F89" s="20">
        <v>89</v>
      </c>
      <c r="G89" s="21">
        <v>9.2016203703703704E-3</v>
      </c>
      <c r="H89" s="22">
        <v>9.185057453703703E-3</v>
      </c>
      <c r="I89" s="23">
        <v>27</v>
      </c>
      <c r="J89" s="24">
        <v>1</v>
      </c>
      <c r="K89" s="25">
        <v>5</v>
      </c>
      <c r="L89" s="24">
        <v>11</v>
      </c>
      <c r="M89" s="24">
        <v>16</v>
      </c>
    </row>
    <row r="90" spans="1:13" x14ac:dyDescent="0.25">
      <c r="A90" s="10" t="s">
        <v>108</v>
      </c>
      <c r="B90" s="10" t="s">
        <v>16</v>
      </c>
      <c r="C90" s="10" t="s">
        <v>16</v>
      </c>
      <c r="D90" s="10" t="s">
        <v>14</v>
      </c>
      <c r="E90" s="19">
        <v>1985</v>
      </c>
      <c r="F90" s="20">
        <v>81</v>
      </c>
      <c r="G90" s="21">
        <v>9.8704861111111111E-3</v>
      </c>
      <c r="H90" s="22">
        <v>9.8083020486111113E-3</v>
      </c>
      <c r="I90" s="23">
        <v>41</v>
      </c>
      <c r="J90" s="24">
        <v>2</v>
      </c>
      <c r="K90" s="25">
        <v>7</v>
      </c>
      <c r="L90" s="24">
        <v>10</v>
      </c>
      <c r="M90" s="24">
        <v>14</v>
      </c>
    </row>
    <row r="91" spans="1:13" x14ac:dyDescent="0.25">
      <c r="A91" s="10" t="s">
        <v>109</v>
      </c>
      <c r="B91" s="10" t="s">
        <v>16</v>
      </c>
      <c r="C91" s="10" t="s">
        <v>16</v>
      </c>
      <c r="D91" s="10" t="s">
        <v>14</v>
      </c>
      <c r="E91" s="19">
        <v>1987</v>
      </c>
      <c r="F91" s="20">
        <v>87</v>
      </c>
      <c r="G91" s="21">
        <v>1.0875231481481481E-2</v>
      </c>
      <c r="H91" s="22">
        <v>1.0855656064814813E-2</v>
      </c>
      <c r="I91" s="23">
        <v>59</v>
      </c>
      <c r="J91" s="24">
        <v>3</v>
      </c>
      <c r="K91" s="25">
        <v>13</v>
      </c>
      <c r="L91" s="24">
        <v>8</v>
      </c>
      <c r="M91" s="24">
        <v>8</v>
      </c>
    </row>
    <row r="92" spans="1:13" x14ac:dyDescent="0.25">
      <c r="A92" s="10" t="s">
        <v>110</v>
      </c>
      <c r="B92" s="10" t="s">
        <v>16</v>
      </c>
      <c r="C92" s="10" t="s">
        <v>16</v>
      </c>
      <c r="D92" s="10" t="s">
        <v>14</v>
      </c>
      <c r="E92" s="19">
        <v>1979</v>
      </c>
      <c r="F92" s="20">
        <v>85</v>
      </c>
      <c r="G92" s="21">
        <v>1.0884490740740741E-2</v>
      </c>
      <c r="H92" s="22">
        <v>1.0487206828703705E-2</v>
      </c>
      <c r="I92" s="23">
        <v>60</v>
      </c>
      <c r="J92" s="24">
        <v>4</v>
      </c>
      <c r="K92" s="25">
        <v>12</v>
      </c>
      <c r="L92" s="24">
        <v>8</v>
      </c>
      <c r="M92" s="24">
        <v>9</v>
      </c>
    </row>
    <row r="93" spans="1:13" x14ac:dyDescent="0.25">
      <c r="A93" s="10" t="s">
        <v>111</v>
      </c>
      <c r="B93" s="10" t="s">
        <v>16</v>
      </c>
      <c r="C93" s="10" t="s">
        <v>16</v>
      </c>
      <c r="D93" s="10" t="s">
        <v>14</v>
      </c>
      <c r="E93" s="19">
        <v>1981</v>
      </c>
      <c r="F93" s="20">
        <v>82</v>
      </c>
      <c r="G93" s="21">
        <v>1.1288194444444443E-2</v>
      </c>
      <c r="H93" s="22">
        <v>1.1021793055555555E-2</v>
      </c>
      <c r="I93" s="23">
        <v>67</v>
      </c>
      <c r="J93" s="24">
        <v>5</v>
      </c>
      <c r="K93" s="25">
        <v>15</v>
      </c>
      <c r="L93" s="24">
        <v>7</v>
      </c>
      <c r="M93" s="24">
        <v>6</v>
      </c>
    </row>
    <row r="94" spans="1:13" x14ac:dyDescent="0.25">
      <c r="A94" s="10" t="s">
        <v>112</v>
      </c>
      <c r="B94" s="10" t="s">
        <v>16</v>
      </c>
      <c r="C94" s="10" t="s">
        <v>16</v>
      </c>
      <c r="D94" s="10" t="s">
        <v>14</v>
      </c>
      <c r="E94" s="19">
        <v>1983</v>
      </c>
      <c r="F94" s="20">
        <v>88</v>
      </c>
      <c r="G94" s="21">
        <v>1.2457175925925925E-2</v>
      </c>
      <c r="H94" s="22">
        <v>1.2287758333333334E-2</v>
      </c>
      <c r="I94" s="23">
        <v>82</v>
      </c>
      <c r="J94" s="24">
        <v>6</v>
      </c>
      <c r="K94" s="25">
        <v>16</v>
      </c>
      <c r="L94" s="24">
        <v>5</v>
      </c>
      <c r="M94" s="24">
        <v>5</v>
      </c>
    </row>
    <row r="95" spans="1:13" x14ac:dyDescent="0.25">
      <c r="A95" s="10" t="s">
        <v>113</v>
      </c>
      <c r="B95" s="10" t="s">
        <v>16</v>
      </c>
      <c r="C95" s="10" t="s">
        <v>16</v>
      </c>
      <c r="D95" s="10" t="s">
        <v>14</v>
      </c>
      <c r="E95" s="19">
        <v>1991</v>
      </c>
      <c r="F95" s="20">
        <v>90</v>
      </c>
      <c r="G95" s="21">
        <v>1.3481944444444444E-2</v>
      </c>
      <c r="H95" s="22">
        <v>1.3481944444444444E-2</v>
      </c>
      <c r="I95" s="23">
        <v>84</v>
      </c>
      <c r="J95" s="24">
        <v>7</v>
      </c>
      <c r="K95" s="25">
        <v>17</v>
      </c>
      <c r="L95" s="24">
        <v>4</v>
      </c>
      <c r="M95" s="24">
        <v>4</v>
      </c>
    </row>
    <row r="96" spans="1:13" x14ac:dyDescent="0.25">
      <c r="A96" s="10" t="s">
        <v>114</v>
      </c>
      <c r="B96" s="10" t="s">
        <v>16</v>
      </c>
      <c r="C96" s="10" t="s">
        <v>16</v>
      </c>
      <c r="D96" s="10" t="s">
        <v>14</v>
      </c>
      <c r="E96" s="19">
        <v>2000</v>
      </c>
      <c r="F96" s="20">
        <v>83</v>
      </c>
      <c r="G96" s="21">
        <v>1.3652546296296296E-2</v>
      </c>
      <c r="H96" s="22">
        <v>1.3506464050925926E-2</v>
      </c>
      <c r="I96" s="23">
        <v>85</v>
      </c>
      <c r="J96" s="24">
        <v>8</v>
      </c>
      <c r="K96" s="25">
        <v>18</v>
      </c>
      <c r="L96" s="24">
        <v>3</v>
      </c>
      <c r="M96" s="24">
        <v>3</v>
      </c>
    </row>
    <row r="97" spans="1:13" x14ac:dyDescent="0.25">
      <c r="A97" s="10" t="s">
        <v>115</v>
      </c>
      <c r="B97" s="10" t="s">
        <v>16</v>
      </c>
      <c r="C97" s="10" t="s">
        <v>16</v>
      </c>
      <c r="D97" s="10" t="s">
        <v>14</v>
      </c>
      <c r="E97" s="19">
        <v>1979</v>
      </c>
      <c r="F97" s="20">
        <v>84</v>
      </c>
      <c r="G97" s="21">
        <v>1.4793287037037037E-2</v>
      </c>
      <c r="H97" s="22">
        <v>1.4253332060185185E-2</v>
      </c>
      <c r="I97" s="23">
        <v>89</v>
      </c>
      <c r="J97" s="24">
        <v>9</v>
      </c>
      <c r="K97" s="25">
        <v>21</v>
      </c>
      <c r="L97" s="24">
        <v>2</v>
      </c>
      <c r="M97" s="24">
        <v>1</v>
      </c>
    </row>
    <row r="98" spans="1:13" x14ac:dyDescent="0.25">
      <c r="A98" s="10" t="s">
        <v>116</v>
      </c>
      <c r="B98" s="10" t="s">
        <v>16</v>
      </c>
      <c r="C98" s="10" t="s">
        <v>16</v>
      </c>
      <c r="D98" s="10" t="s">
        <v>14</v>
      </c>
      <c r="E98" s="19">
        <v>1981</v>
      </c>
      <c r="F98" s="20">
        <v>86</v>
      </c>
      <c r="G98" s="21">
        <v>1.6128703703703704E-2</v>
      </c>
      <c r="H98" s="22">
        <v>1.5748066296296298E-2</v>
      </c>
      <c r="I98" s="23">
        <v>91</v>
      </c>
      <c r="J98" s="24">
        <v>10</v>
      </c>
      <c r="K98" s="25">
        <v>22</v>
      </c>
      <c r="L98" s="24">
        <v>1</v>
      </c>
      <c r="M98" s="24">
        <v>1</v>
      </c>
    </row>
    <row r="99" spans="1:13" x14ac:dyDescent="0.25">
      <c r="A99" s="10" t="s">
        <v>117</v>
      </c>
      <c r="B99" s="10" t="s">
        <v>118</v>
      </c>
      <c r="C99" s="10" t="s">
        <v>16</v>
      </c>
      <c r="D99" s="10" t="s">
        <v>14</v>
      </c>
      <c r="E99" s="19">
        <v>1972</v>
      </c>
      <c r="F99" s="20">
        <v>101</v>
      </c>
      <c r="G99" s="21">
        <v>9.2402777777777761E-3</v>
      </c>
      <c r="H99" s="22">
        <v>8.2940733333333322E-3</v>
      </c>
      <c r="I99" s="23">
        <v>29</v>
      </c>
      <c r="J99" s="24">
        <v>1</v>
      </c>
      <c r="K99" s="25">
        <v>1</v>
      </c>
      <c r="L99" s="24">
        <v>9</v>
      </c>
      <c r="M99" s="24">
        <v>20</v>
      </c>
    </row>
    <row r="100" spans="1:13" x14ac:dyDescent="0.25">
      <c r="A100" s="10" t="s">
        <v>119</v>
      </c>
      <c r="B100" s="10" t="s">
        <v>118</v>
      </c>
      <c r="C100" s="10" t="s">
        <v>16</v>
      </c>
      <c r="D100" s="10" t="s">
        <v>14</v>
      </c>
      <c r="E100" s="19">
        <v>1973</v>
      </c>
      <c r="F100" s="20">
        <v>108</v>
      </c>
      <c r="G100" s="21">
        <v>9.5692129629629634E-3</v>
      </c>
      <c r="H100" s="22">
        <v>8.6936299768518525E-3</v>
      </c>
      <c r="I100" s="23">
        <v>35</v>
      </c>
      <c r="J100" s="24">
        <v>2</v>
      </c>
      <c r="K100" s="25">
        <v>2</v>
      </c>
      <c r="L100" s="24">
        <v>9</v>
      </c>
      <c r="M100" s="24">
        <v>19</v>
      </c>
    </row>
    <row r="101" spans="1:13" x14ac:dyDescent="0.25">
      <c r="A101" s="10" t="s">
        <v>120</v>
      </c>
      <c r="B101" s="10" t="s">
        <v>118</v>
      </c>
      <c r="C101" s="10" t="s">
        <v>16</v>
      </c>
      <c r="D101" s="10" t="s">
        <v>14</v>
      </c>
      <c r="E101" s="19">
        <v>1977</v>
      </c>
      <c r="F101" s="20">
        <v>102</v>
      </c>
      <c r="G101" s="21">
        <v>1.0676157407407407E-2</v>
      </c>
      <c r="H101" s="22">
        <v>1.0119929606481481E-2</v>
      </c>
      <c r="I101" s="23">
        <v>56</v>
      </c>
      <c r="J101" s="24">
        <v>3</v>
      </c>
      <c r="K101" s="25">
        <v>8</v>
      </c>
      <c r="L101" s="24">
        <v>8</v>
      </c>
      <c r="M101" s="24">
        <v>13</v>
      </c>
    </row>
    <row r="102" spans="1:13" x14ac:dyDescent="0.25">
      <c r="A102" s="10" t="s">
        <v>121</v>
      </c>
      <c r="B102" s="10" t="s">
        <v>118</v>
      </c>
      <c r="C102" s="10" t="s">
        <v>16</v>
      </c>
      <c r="D102" s="10" t="s">
        <v>14</v>
      </c>
      <c r="E102" s="19">
        <v>1976</v>
      </c>
      <c r="F102" s="20">
        <v>103</v>
      </c>
      <c r="G102" s="21">
        <v>1.0784375000000001E-2</v>
      </c>
      <c r="H102" s="22">
        <v>1.0127606562500001E-2</v>
      </c>
      <c r="I102" s="23">
        <v>58</v>
      </c>
      <c r="J102" s="24">
        <v>4</v>
      </c>
      <c r="K102" s="25">
        <v>9</v>
      </c>
      <c r="L102" s="24">
        <v>7</v>
      </c>
      <c r="M102" s="24">
        <v>12</v>
      </c>
    </row>
    <row r="103" spans="1:13" x14ac:dyDescent="0.25">
      <c r="A103" s="10" t="s">
        <v>122</v>
      </c>
      <c r="B103" s="10" t="s">
        <v>118</v>
      </c>
      <c r="C103" s="10" t="s">
        <v>16</v>
      </c>
      <c r="D103" s="10" t="s">
        <v>14</v>
      </c>
      <c r="E103" s="19">
        <v>1977</v>
      </c>
      <c r="F103" s="20">
        <v>106</v>
      </c>
      <c r="G103" s="21">
        <v>1.1031712962962964E-2</v>
      </c>
      <c r="H103" s="22">
        <v>1.0456960717592593E-2</v>
      </c>
      <c r="I103" s="23">
        <v>63</v>
      </c>
      <c r="J103" s="24">
        <v>5</v>
      </c>
      <c r="K103" s="25">
        <v>11</v>
      </c>
      <c r="L103" s="24">
        <v>6</v>
      </c>
      <c r="M103" s="24">
        <v>10</v>
      </c>
    </row>
    <row r="104" spans="1:13" x14ac:dyDescent="0.25">
      <c r="A104" s="10" t="s">
        <v>123</v>
      </c>
      <c r="B104" s="10" t="s">
        <v>118</v>
      </c>
      <c r="C104" s="10" t="s">
        <v>16</v>
      </c>
      <c r="D104" s="10" t="s">
        <v>14</v>
      </c>
      <c r="E104" s="19">
        <v>1975</v>
      </c>
      <c r="F104" s="20">
        <v>109</v>
      </c>
      <c r="G104" s="21">
        <v>1.1321064814814813E-2</v>
      </c>
      <c r="H104" s="22">
        <v>1.0407454884259258E-2</v>
      </c>
      <c r="I104" s="23">
        <v>69</v>
      </c>
      <c r="J104" s="24">
        <v>6</v>
      </c>
      <c r="K104" s="25">
        <v>10</v>
      </c>
      <c r="L104" s="24">
        <v>5</v>
      </c>
      <c r="M104" s="24">
        <v>11</v>
      </c>
    </row>
    <row r="105" spans="1:13" x14ac:dyDescent="0.25">
      <c r="A105" s="10" t="s">
        <v>124</v>
      </c>
      <c r="B105" s="10" t="s">
        <v>118</v>
      </c>
      <c r="C105" s="10" t="s">
        <v>16</v>
      </c>
      <c r="D105" s="10" t="s">
        <v>14</v>
      </c>
      <c r="E105" s="19">
        <v>1959</v>
      </c>
      <c r="F105" s="20">
        <v>107</v>
      </c>
      <c r="G105" s="21">
        <v>1.1865509259259258E-2</v>
      </c>
      <c r="H105" s="22">
        <v>8.9691384490740728E-3</v>
      </c>
      <c r="I105" s="23">
        <v>74</v>
      </c>
      <c r="J105" s="24">
        <v>7</v>
      </c>
      <c r="K105" s="25">
        <v>3</v>
      </c>
      <c r="L105" s="24">
        <v>4</v>
      </c>
      <c r="M105" s="24">
        <v>18</v>
      </c>
    </row>
    <row r="106" spans="1:13" x14ac:dyDescent="0.25">
      <c r="A106" s="10" t="s">
        <v>125</v>
      </c>
      <c r="B106" s="10" t="s">
        <v>118</v>
      </c>
      <c r="C106" s="10" t="s">
        <v>16</v>
      </c>
      <c r="D106" s="10" t="s">
        <v>14</v>
      </c>
      <c r="E106" s="19">
        <v>1955</v>
      </c>
      <c r="F106" s="20">
        <v>104</v>
      </c>
      <c r="G106" s="21">
        <v>1.2655787037037037E-2</v>
      </c>
      <c r="H106" s="22">
        <v>9.0147171064814818E-3</v>
      </c>
      <c r="I106" s="23">
        <v>83</v>
      </c>
      <c r="J106" s="24">
        <v>8</v>
      </c>
      <c r="K106" s="25">
        <v>4</v>
      </c>
      <c r="L106" s="24">
        <v>2</v>
      </c>
      <c r="M106" s="24">
        <v>17</v>
      </c>
    </row>
    <row r="107" spans="1:13" x14ac:dyDescent="0.25">
      <c r="A107" s="10" t="s">
        <v>126</v>
      </c>
      <c r="B107" s="10" t="s">
        <v>118</v>
      </c>
      <c r="C107" s="10" t="s">
        <v>16</v>
      </c>
      <c r="D107" s="10" t="s">
        <v>14</v>
      </c>
      <c r="E107" s="19">
        <v>1974</v>
      </c>
      <c r="F107" s="20">
        <v>105</v>
      </c>
      <c r="G107" s="21">
        <v>1.4746643518518518E-2</v>
      </c>
      <c r="H107" s="22">
        <v>1.3556589386574074E-2</v>
      </c>
      <c r="I107" s="23">
        <v>88</v>
      </c>
      <c r="J107" s="24">
        <v>9</v>
      </c>
      <c r="K107" s="25">
        <v>19</v>
      </c>
      <c r="L107" s="24">
        <v>1</v>
      </c>
      <c r="M107" s="24">
        <v>2</v>
      </c>
    </row>
  </sheetData>
  <mergeCells count="1">
    <mergeCell ref="B1:D1"/>
  </mergeCells>
  <conditionalFormatting sqref="J2:J107 L2:M10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2018-02-04T13:37:39Z</dcterms:created>
  <dcterms:modified xsi:type="dcterms:W3CDTF">2018-02-04T13:38:12Z</dcterms:modified>
</cp:coreProperties>
</file>